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SIPOT CUARTO TRIMESTRE 2018\"/>
    </mc:Choice>
  </mc:AlternateContent>
  <bookViews>
    <workbookView xWindow="0" yWindow="0" windowWidth="20490" windowHeight="775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<sst xmlns="http://schemas.openxmlformats.org/spreadsheetml/2006/main" count="318" uniqueCount="217">
  <si>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</si>
  <si>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</si>
  <si>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</si>
  <si>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</si>
  <si>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</si>
  <si>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</si>
  <si>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</si>
  <si>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</si>
  <si>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</si>
  <si>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</si>
  <si>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</si>
  <si>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</si>
  <si>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</si>
  <si>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</si>
  <si>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</si>
  <si>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</si>
  <si>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</si>
  <si>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</si>
  <si>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</si>
  <si>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</si>
  <si>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</si>
  <si>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</si>
  <si>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</si>
  <si>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</si>
  <si>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</si>
  <si>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</si>
  <si>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</si>
  <si>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</si>
  <si>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</si>
  <si>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</si>
  <si>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</si>
  <si>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</si>
  <si>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</si>
  <si>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</si>
  <si>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</si>
  <si>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</si>
  <si>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</si>
  <si>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</si>
  <si>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</si>
  <si>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</si>
  <si>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</si>
  <si>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</si>
  <si>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</si>
  <si>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</si>
  <si>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</si>
  <si>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</si>
  <si>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</si>
  <si>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</si>
  <si>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</si>
  <si>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</si>
  <si>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</si>
  <si>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</si>
  <si>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</si>
  <si>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</si>
  <si>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</si>
  <si>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</si>
  <si>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</si>
  <si>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</si>
  <si>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Realización de servicio social por estudiantes de educación superior</t>
  </si>
  <si>
    <t>Actualización de planes y programas de estudio de educación superior</t>
  </si>
  <si>
    <t>Evaluación a aspirantes de educación superior</t>
  </si>
  <si>
    <t xml:space="preserve">Participación de la comunidad estudiantil en actividades culturales, deportivas y recreativas de educación superior </t>
  </si>
  <si>
    <t>Realización de acciones para la atención compensatoria de estudiantes de educación superior</t>
  </si>
  <si>
    <t>Fortalecimiento al perfil profesional del personal académico de educación superior</t>
  </si>
  <si>
    <t>Otorgamiento de apoyos económicos a estudiantes de educación superior</t>
  </si>
  <si>
    <t>Distribución de material didáctico para fortalecer el proceso de enseñanza-aprendizaje de educación superior.</t>
  </si>
  <si>
    <t>Otorgamiento  de servicios de educación continua y tecnológicos de educación superior</t>
  </si>
  <si>
    <t xml:space="preserve">Realización de actividades de difusión institucional de educación superior </t>
  </si>
  <si>
    <t>Otorgamiento de servicio de orientación educativa y profesional de educación superior</t>
  </si>
  <si>
    <t>Firma de vínculos que permitan la colaboración de la institución con organizaciones e instituciones educativas del sector social, público y privado</t>
  </si>
  <si>
    <t>Producción académica de las investigaciones en educación superior</t>
  </si>
  <si>
    <t>Elaboración de proyectos de investigación educativa en educación superior</t>
  </si>
  <si>
    <t>Evaluación de la gestión institucional en educación superior</t>
  </si>
  <si>
    <t>Evaluación de la actividad académica en el proceso de enseñanza-aprendizaje.</t>
  </si>
  <si>
    <t>Implantación de sistemas de información que contribuyan a la automatización de los procesos.</t>
  </si>
  <si>
    <t>Mejoramiento de las habilidades y competencias de los servidores públicos, directivos y administrativos de educación superior</t>
  </si>
  <si>
    <t xml:space="preserve">Detección de las necesidades de infraestructura académica y administrativa </t>
  </si>
  <si>
    <t>Detección de las necesidades de mobiliario y equipo requeridos para la operación de las instituciones de educación superior.</t>
  </si>
  <si>
    <t>Realización del  mantenimiento preventivo y correctivo, de los bienes muebles e inmuebles, que permita el óptimo funcionamiento de las instituciones de educación superior</t>
  </si>
  <si>
    <t>Coordinación de la asignación de los recursos  humanos, materiales y financieros, para  la prestación de servicios de calidad.</t>
  </si>
  <si>
    <t>Medir el porcentaje de estudiantes colocados en servicio social con respecto al número de estudiantes que cumplen con los requisitos para prestar el servicio social</t>
  </si>
  <si>
    <t>Medir el porcentaje de adecuaciones curriculares aprobadas con respecto al número de adecuaciones curriculares programadas</t>
  </si>
  <si>
    <t>Medir el porcentaje aspirantes o estudiantes que aprueban las diferentes evaluaciones con respecto al número de estudiantes o aspirantes  evaluados</t>
  </si>
  <si>
    <t>Medir el porcentaje de estudiantes participantes en las actividades culturales, deportivas y recreativas  respecto número de estudiantes inscritos</t>
  </si>
  <si>
    <t xml:space="preserve">Medir el porcentaje de reprobación en el periodo escolar con respecto número de estudiantes matriculados en el periodo escolar </t>
  </si>
  <si>
    <t>Mide el porcentaje de personal docente fortalecido con respecto al número de personal docente programa para fortalecer</t>
  </si>
  <si>
    <t>Medir el porcentaje de estudiantes becados con respecto al número de estudiantes que solicitaron la beca</t>
  </si>
  <si>
    <t>Medir el porcentaje de paquetes material didáctico distribuido con respecto al número de material didáctico programado para distribuir</t>
  </si>
  <si>
    <t>Medir el porcentaje de beneficiarios de servicios de educación continua y tecnológicos atendidos con respecto al número de beneficiarios programados</t>
  </si>
  <si>
    <t xml:space="preserve">Medir el porcentaje de actividades de difusión realizadas con respecto al número de actividades de difusión programadas </t>
  </si>
  <si>
    <t>Medir el porcentaje de estudiantes atendidos con orientación con respecto al número de estudiantes programados</t>
  </si>
  <si>
    <t xml:space="preserve">Medir el porcentaje acuerdos o convenios firmados con respecto a los acuerdos o convenios gestionados  </t>
  </si>
  <si>
    <t xml:space="preserve">Medir el porcentaje de productos de investigación  realizados con respecto al número de productos de investigación programados </t>
  </si>
  <si>
    <t>Medir el porcentaje de investigaciones educativas realizadas con respecto a las investigaciones educativas programadas a realizar</t>
  </si>
  <si>
    <t>Medir el porcentaje de evaluaciones de gestión institucional aplicadas  con respecto al número de evaluaciones  programadas</t>
  </si>
  <si>
    <t>Medir el porcentaje de evaluaciones educativas realizadas con respecto al número de evaluaciones educativas programadas</t>
  </si>
  <si>
    <t xml:space="preserve">Medir el porcentaje de módulos  del sistema de información implantados con respecto de los programados </t>
  </si>
  <si>
    <t>Medir el porcentaje de servidores públicos, directivos y administrativos capacitados o actualizados con respecto al número de servidores públicos, directivos y administrativos programados a capacitar o actualizar</t>
  </si>
  <si>
    <t>Medir el porcentaje de gestión de obras educativas concluidas con respecto al número de gestiones de obras educativas autorizadas</t>
  </si>
  <si>
    <t>Medir el porcentaje de lote de equipo distribuido con respecto al número de lote de equipo programado para distribuir</t>
  </si>
  <si>
    <t>Medir el  porcentaje de mantenimientos realizados con respecto al número de mantenimientos programados</t>
  </si>
  <si>
    <t>Medir el porcentaje de recurso por fuente de financiamiento recaudado con respecto alrecurso por fuente de financiamiento  autorizado</t>
  </si>
  <si>
    <t>Porcentaje de estudiantes colocados en servicio social</t>
  </si>
  <si>
    <t>Porcentaje de adecuaciones curriculares aprobadas</t>
  </si>
  <si>
    <t>Porcentaje aspirantes o estudiantes que aprueban las diferentes evaluaciones</t>
  </si>
  <si>
    <t xml:space="preserve">Porcentaje de estudiantes participantes en las actividades culturales, deportivas y recreativas </t>
  </si>
  <si>
    <t>Porcentaje de reprobación en el periodo escolar</t>
  </si>
  <si>
    <t>Porcentaje de personal docente fortalecido</t>
  </si>
  <si>
    <t>Porcentaje de estudiantes becados</t>
  </si>
  <si>
    <t>Porcentaje de paquetes material didáctico distribuido</t>
  </si>
  <si>
    <t>Porcentaje de beneficiarios de servicios de educación continua y tecnológicos atendidos</t>
  </si>
  <si>
    <t>Porcentaje de actividades de difusión realizadas</t>
  </si>
  <si>
    <t>Porcentaje de estudiantes atendidos con orientación</t>
  </si>
  <si>
    <t>Porcentaje de acuerdos o convenios  firmados</t>
  </si>
  <si>
    <t>Porcentaje de productos de investigación  realizados</t>
  </si>
  <si>
    <t>Porcentaje de investigaciones educativas realizadas</t>
  </si>
  <si>
    <t xml:space="preserve">Porcentaje de evaluaciones de gestión institucional aplicadas </t>
  </si>
  <si>
    <t>Porcentaje de evaluaciones educativas realizadas</t>
  </si>
  <si>
    <t>Porcentaje de módulos  del sistema de información implantados.</t>
  </si>
  <si>
    <t>Porcentaje de servidores públicos, directivos y administrativos capacitados o actualizados.</t>
  </si>
  <si>
    <t>Porcentaje de gestión de obras educativas concluidas</t>
  </si>
  <si>
    <t>Porcentaje de lote de equipo distribuido</t>
  </si>
  <si>
    <t>Porcentaje de mantenimientos realizados</t>
  </si>
  <si>
    <t>Porcentaje de recurso por fuente de financiamiento recaudado</t>
  </si>
  <si>
    <t>Eficacia</t>
  </si>
  <si>
    <t>Economía</t>
  </si>
  <si>
    <t xml:space="preserve">a mayor porcentaje de acuerdos o convenios  firmados mayor fortalecimiento de la vinculación  </t>
  </si>
  <si>
    <t>A mayor porcentaje de estudiantes colocados en servicio social mayor número de estudiantes con posibilidad de avanzar en el proceso de titulación</t>
  </si>
  <si>
    <t>A mayor porcentaje de adecuaciones curriculares aprobadas mejor calidad en proceso de educación.</t>
  </si>
  <si>
    <t>A mayor porcentaje aspirantes o estudiantes que aprueban las diferentes evaluaciones mejor diagnóstico de aspirantes para ingreso a la institución</t>
  </si>
  <si>
    <t>A mayor porcentaje de estudiantes participantes en las actividades culturales, deportivas y recreativas mayor fomento a la salud, disciplina y contribución a la formación integral.</t>
  </si>
  <si>
    <t>A menor porcentaje de reprobación en el periodo escolar mayor eficiencia terminal.</t>
  </si>
  <si>
    <t xml:space="preserve">A mayor porcentaje de personal docente fortalecido mejor atención y servicio en las instituciones educativas </t>
  </si>
  <si>
    <t>A mayor porcentaje de estudiantes becados, mayor número de estudiantes con posibilidades de egresar de sus estudios de nivel superior</t>
  </si>
  <si>
    <t>A mayor porcentaje de paquetes material didáctico distribuido mayor calidad en el servicio educativo.</t>
  </si>
  <si>
    <t>A mayor porcentaje de beneficiarios de servicios de educación continua y tecnológicos atendidos mayor formación, capacitación, actualización y desarrollo profesional de los egresados, sociedad y sector productivo de la región de influencia.</t>
  </si>
  <si>
    <t>A mayor porcentaje de actividades de difusión realizadas mayor posicionamiento institucional dentro de la zona de influencia</t>
  </si>
  <si>
    <t>A mayor porcentaje de estudiantes atendidos con orientación menor índice de deserción</t>
  </si>
  <si>
    <t>A mayor porcentaje de productos de investigación  realizados mayor investigación.</t>
  </si>
  <si>
    <t>A mayor porcentaje de investigaciones educativas realizadas mayor pertinencia para atender las demandas regionales.</t>
  </si>
  <si>
    <t>A mayor porcentaje de evaluaciones de gestión institucional aplicadas mayor eficacia y eficiencia en el proceso de planeación.</t>
  </si>
  <si>
    <t>A mayor porcentaje de evaluaciones educativas realizadas, mayor eficacia y eficiencia en el proceso de enseñanza aprendizaje.</t>
  </si>
  <si>
    <t>A mayor porcentaje de módulos  del sistema de información implantados mayor sistematización de los procesos.</t>
  </si>
  <si>
    <t>A mayor porcentaje de servidores públicos, directivos y administrativos capacitados o actualizados mayores habilidades y competencias de los servidores públicos.</t>
  </si>
  <si>
    <t>A mayor porcentaje de gestión de obras educativas concluidas mayor calidad en los espacios educativos</t>
  </si>
  <si>
    <t>A mayor porcentaje de lote de equipo distribuido mayores y mejores espacios educativos</t>
  </si>
  <si>
    <t>A  mayor porcentaje de mantenimientos realizados mayores condiciones propicias para la prestación de los servicios educativos</t>
  </si>
  <si>
    <t>A mayor  porcentaje de recurso por fuente de financiamiento recaudado mayor calidad en los servicios</t>
  </si>
  <si>
    <t xml:space="preserve">Trimestral </t>
  </si>
  <si>
    <t>Estudiante</t>
  </si>
  <si>
    <t xml:space="preserve">Adecuación </t>
  </si>
  <si>
    <t>Aspirante o Estudiante</t>
  </si>
  <si>
    <t>Docente</t>
  </si>
  <si>
    <t xml:space="preserve">Material didáctico </t>
  </si>
  <si>
    <t>Beneficiario</t>
  </si>
  <si>
    <t xml:space="preserve">Actividad </t>
  </si>
  <si>
    <t xml:space="preserve">Estudiante </t>
  </si>
  <si>
    <t xml:space="preserve">Convenio </t>
  </si>
  <si>
    <t xml:space="preserve">Producto </t>
  </si>
  <si>
    <t xml:space="preserve">Investigación </t>
  </si>
  <si>
    <t xml:space="preserve">Evaluación </t>
  </si>
  <si>
    <t>Módulo</t>
  </si>
  <si>
    <t>Servidor Público</t>
  </si>
  <si>
    <t xml:space="preserve">Obra </t>
  </si>
  <si>
    <t xml:space="preserve">Lote </t>
  </si>
  <si>
    <t>Mantenimiento</t>
  </si>
  <si>
    <t>Recurso</t>
  </si>
  <si>
    <t>No disponible</t>
  </si>
  <si>
    <t>Expedientes por periodo escolar (cuatrimestral o semestral) del área de Servicio Social adscrito a la  Dirección de Vinculación  de la Universidad Politpécnica de Pachuca mediante la descripción del proceso para servicio social (Código P-VI-01) incorporado al Sistema de Gestión de la Calidad institucional
Programa Operativo Anual  de la Universidad Politécnica de Pachuca 2018, mediante la descripciómn del proceso para la integración y seguimiento de evaluación del POA (Código P-PL-01) incorporado en el Sistema de Gestión de la Calidad de la institución.</t>
  </si>
  <si>
    <t xml:space="preserve">Resultados otorgados a  la Institución por parte del Centro Nacional de Evaluación y controles internos del Departamento de Servicios Escolares adscrito a la Dirección de Planeación de la Univesidad Politécnica de Pachuca de acuerdo a la publicación de la convocatoria de admisión por periodo escolar (cuatrimestral o semestral)mediante la descripción del proceso para admisión de programas educativos cuatrimestrales (Código P-PL-08) y semestrales (Código P-PL-09)
Programa Operativo Anual  de la Universidad Politécnica de Pachuca 2018, mediante la descripción el proceso para la integración y seguimiento de evaluación del POA (Código P-PL-01) incorporado en el Sistema de Gestión de la Calidad de la institución.
</t>
  </si>
  <si>
    <t xml:space="preserve">Ficha técnica institucional trimestral de la subdirección de vinculación adscrita a la dirección de vinculación de la Universidad Politécnica de Pachuca
Formatos de Estadística Básica  de la Universidad Politécnica de Pachuca para la Coordinación de Universidades Tecnológicas y Politécnica </t>
  </si>
  <si>
    <t xml:space="preserve">Expedientes a cargo de la Secretaría Académica de la Universidad Politécnica de Pachuca
Formatos de Estadística Básica  de la Universidad Politécnica de Pachuca para la Coordinación de Universidades Tecnológicas y Politécnica </t>
  </si>
  <si>
    <t xml:space="preserve">Expedientes  trimestrales de la secretaría académica de la Universidad Politécncia de Pachuca
Programa Operativo Anual  de la Universidad Politécnica de Pachuca 2018, mediante la descripción del proceso para la integración y seguimiento de evaluación del POA (Código P-PL-01) incorporado en el Sistema de Gestión de la Calidad de la institución.
</t>
  </si>
  <si>
    <t>Acta de sesión de comité de becas del área de becas adscrita a la dirección de planeación de la Universidad Politécnica de Pachuca emitida por periodo escolar (cuatrimestre o semestre) vigente. Descripción del proceso para otorgamiento y gestión de becas (Código P-PL-04) incorporado en el Sistema de Gestión de la Calidad de la institución
Registros internos del  área de becas adscrita a la dirección de planeación de Universidad Politécncia de Pachuca</t>
  </si>
  <si>
    <t>Entradas de almacén, vales de entrega, registros  cuatrimestrales de la Secretaría Académica de la Universidad Politécnica de Pachuca
Programa Operativo Anual  de la Universidad Politécnica de Pachuca 2018 y mediante la descripción del procerso para la integración y seguimiento de evaluación del POA (Código P-PL-01) incorporado en el Sistema de Gestión de la Calidad de la institución.</t>
  </si>
  <si>
    <t>Expedientes a cargo de educación continua e informes del titular de la Universidad Politécnica de Pachuca
Programa Operativo Anual  de la Universidad Politécnica de Pachuca 2018 y mediante la descripción del proceso para la integración y seguimiento de evaluación del POA (Código P-PL-01) incorporado en el Sistema de Gestión de la Calidad de la institución.</t>
  </si>
  <si>
    <t>Descripción para el proceso semestral y anual para comunicación (Código P-CS-01) de la dirección de comunicación social de la Universidad Politécnica de Pachuca incorporado en el Sistema de Gestión de la Calidad de la institución.
Programa Operativo Anual  de la Universidad Politécnica de Pachuca 2018, mediante el Procedimiento para la integración y seguimiento de evaluación del POA (Código P-PL-01) incorporado en el Sistema de Gestión de la Calidad de la institución.</t>
  </si>
  <si>
    <t>Expedientes mensuales de visitas profesiográficas ubicados en la Dirección de Comunicación Social, mediante la descripción del proceso para difusión de la oferta educativa (Código P-CS-02)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</si>
  <si>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Convenios trimestrales firmados de la dirección de vinculación mediante la descripción del proceso  para convenios (Código P-VI-05)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laUniversidad Politécnica de Pachuca</t>
  </si>
  <si>
    <t>Bases de datos de consejo nacional de ciencia y tecnología, programa de desarrollo del profesorado y registros propios a cargo de la dirección de investigación de la Universidad Politécncia de Pachuca
Programa Operativo Anual de la Universidad Politécnica de Pachuca 2018, mediante la descripción del proceso para la integración y seguimiento de evaluación del POA (Código P-PL- 01) incorporado en el Sistema de Gestión de la Calidad de lade la Universidad Politécncia de Pachuca</t>
  </si>
  <si>
    <t>Investigación anual de la dirección de innovación, investigación y desarrollo tecnológico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</si>
  <si>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Descripción del proceso para Auditorías Internas (Código P-SG-05) incorporado en el Sistema de Gestión de la Calidad de la Universidad Politécncia de Pachuca. Informe de evaluación externa emitido por la empresa certificadora. Informe de autoevaluación interna en base al marco de referencia de CACEI. Informe de evaluación emitido por organismo acreditador, coordinados de manera trimestral por la subdirección de calidad adscrita a la dirección de planeación de la Universidad Politécnica de Pachuca.
Programa Operativo Anual de la Universidad Politécnica de Pachuca 2018, mediante el la descripción del proceso para la integración y seguimiento de evaluación del POA (Código P-PL- 01) incorporado en el Sistema de Gestión de la Calidad de la Universidad Politécnica de Pachuca</t>
  </si>
  <si>
    <t>Informe de encuesta docente elaborado cuatrimestral o semestral mediante la descripción del proceso para encuesta del desempeño docente (P-PL-03) a cargo del departamento de evaluación y estadística adscrito a la dirección de planeación en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</si>
  <si>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Informes trimestrales del departamento de sistemas de cómputo y telemáticos, mediante la ddescripción del proceso para mantenimiento preventivo y correctivo de equipos de cómputo y comunicaciones (Código P-DD- 03) incorporado en el Sistema de Gestión de la Calidad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</si>
  <si>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Formato mensual de cédula de reporte de eventos académicos, administrativos, de investigación, vinculación, extensión, culturales, deportivos y recreativos (Código F-PL_ CE-01) elaborado por el del departamento de recursos humanos adscrito a la Secretaría Administrativa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</si>
  <si>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Reporte trimestral de acciones por realizar del departamento de seguimiento de obra adscrito a la secretaría administrativa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</si>
  <si>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Expedientes a cargo de la Dirección de Planeación de la Universidad Politécnica de Pachuca</t>
  </si>
  <si>
    <t>Descripcion del proceso para mantenimiento preventivo y correctivo de infraestructura y/o mobiliario (Código P-AF-11), y para mantenimiento preventivo y correctivo de parque vehicular (Código P-AF-12) de área de soporte técnico adscrito a la secretaría administrativa incorporados al Sistema de Gestión de la Calidad de la Universidad Politécnica de Pachuca
Programa Operativo Anual de la Universidad Politécnica de Pachuca 2018, mediante la descripcion del proceso para la integración y seguimiento de evaluación del POA (Código P-PL- 01) incorporado en el Sistema de Gestión de la Calidad de la Universidad Politécnica de Pachuca</t>
  </si>
  <si>
    <t>Estados financieros, evaluación programática presupuestal, estado del ejercicio  triemstrales a cargo del departamento de contabilidad de la Universidad Politécnica de Pachuca.
Programa Operativo Anual de la Universidad Politécnica de Pachuca 2018, mediante el Procedimiento para la integración y seguimiento de evaluación del POA (Código P-PL- 01) incorporado en el Sistema de Gestión de la Calidad de la Universidad Politécnica de Pachuca</t>
  </si>
  <si>
    <t>Controles internos  de la secretaría académica de la Universidad Politécnica de Pachuca, oficios COEPES-H, registros de la Dirección General de Profesiones y oficios de validación de la Coordinación de Universidades Tecnológicas y Politécnicas del ejercicio 2018
Programa Operativo Anual  de la Universidad Politécnica de Pachuca 2018, mediante la descripción del proceso para  la integración y seguimiento de evaluación del POA (Código P-PL-01) incorporado en el Sistema de Gestión de la Calidad de la institución.</t>
  </si>
  <si>
    <t>Secretaría Académica (UPP)</t>
  </si>
  <si>
    <t>Dirección de Planeación (UPP)</t>
  </si>
  <si>
    <t>Dirección de Comunicación Social (UPP)</t>
  </si>
  <si>
    <t xml:space="preserve">Dirección de Innovación, Investigación y Posgrado (UPP) </t>
  </si>
  <si>
    <t>Secretaría Administración (UPP)</t>
  </si>
  <si>
    <t>PACA= (NACA/NACP)X100
NACA=Número de Adecuaciones Curriculares Aprobadas.
NACP= Número de Adecuaciones Curriculares Programadas</t>
  </si>
  <si>
    <t>PECSS=(ECSS/ECRSS)X100
ECSS =Estudiantes Colocados en Servicio Social.
ECRSS=Estudiantes que Cumplen con los Requisitos para prestar el Servicio Social</t>
  </si>
  <si>
    <t>PAEADE = (NEAADE/NEAE)X100
NEAADE= Número de estudiantes o aspirantes que aprueban las diferentes evaluaciones  
NEAE= Número de Estudiantes o aspirantes  evaluados</t>
  </si>
  <si>
    <t>PRPE=(NERPE/NEMPE) X100
NERPE= Número de estudiantes reprobados en el periodo escolar
NEMPE= Número de estudiantes matriculados en el periodo escolar</t>
  </si>
  <si>
    <t>PPDF = (NPDF/NPDPF)X100
NPDF= Número de Personal Docente Fortalecido
NPDPF= Número de Personal Docente Programa para Fortalecer</t>
  </si>
  <si>
    <t>PEB= (NEB/NESB)X100
NEB= Número de estudiantes Becados
NESB =Número de estudiantes que solicitaron la Beca</t>
  </si>
  <si>
    <t>PBSECTA=(NBA/NBP)X100
NBA= Número de Beneficiarios Atendidos
NBP= Número de Beneficiarios Programados</t>
  </si>
  <si>
    <t>PADR = (NADR/NADP)X100
NADR=  Número de Actividades de Difusión Realizadas
NADP= Número de Actividades de Difusión Programadas</t>
  </si>
  <si>
    <t>PACF= (ACF/ACG)X100
ACF= Acuerdos o convenios firmados 
ACG= Acuerdos o convenios gestionados</t>
  </si>
  <si>
    <t xml:space="preserve">PPIR = (NPIR/NIPP)X100
NPIR=  Número de productos de investigación realizado
NIPP= Número de productos de investigación programados </t>
  </si>
  <si>
    <t>PIER=(NIER/NIEP)X100
NIER= Número de investigaciones educativas realizadas
NIEP= Número de investigaciones educativas programadas</t>
  </si>
  <si>
    <t>PEGIA= (NEGIA/NEGIP)X100
NEGIA=  Número de evaluaciones de gestion institucional aplicadas
NGIEP= Número de evaluaciones de gestion institucional programadas</t>
  </si>
  <si>
    <t>PMR = (NMR/ NMP) X100
NMR= Número de Mantenimientos Realizados
NMP= Número de Mantenimientos Programados</t>
  </si>
  <si>
    <t>PLED = (LED / LEPD)X100
LED= Lote de Equipo Distribuido
LEPD= Lote de Equipo Programado para Distribuir</t>
  </si>
  <si>
    <t>RFFR = (RRFF/RFFA)X100
RRFF = Recurso Recaudado por Fuente de Financiamiento
RFFA= Recurso por Fuente de Financiamiento  Autorizado</t>
  </si>
  <si>
    <t>PGEC=(GOEC/GOEA)X100
GOEC=  Gestión de Obras Educativas Concluidas
GOEA= Gestión de Obras Educativas Autorizadas</t>
  </si>
  <si>
    <t>PSPDACA = (NSPDACA/NSPDRCA)X100
NSPDACA=  Número de Servidores Públicos, Directivos y Administrativos Capacitados o Actualizados
NSPDRCA= Número de Servidores Públicos, Directivos y Administrativos Programados a Capacitar o Actualizar</t>
  </si>
  <si>
    <t>PMSII = (NMISI/NMPSI)X100
NMISI= Número de Módulos Implantados del Sistemas de Información 
NMPSI= Número de Módulos Programados del Sistema de Información</t>
  </si>
  <si>
    <t>PEER= (NEER/NEEP)X100
NEER= Número de evaluaciones educativas realizadas
NEEP= Número de evaluaciones educativas programadas</t>
  </si>
  <si>
    <t>PEAO= (NEA/NEP)X100
NEA=  Número de Estudiantes Atendidos 
NEP= Número de Estudiantes Programados</t>
  </si>
  <si>
    <t>PPMDD= (NPMDD/NPMDPD)X100
NPMDD= Número de Paquetes de Material Didáctico Distribuido 
NPMDPD= Número de Paquetes de Material Didáctico Programado para Distribuir</t>
  </si>
  <si>
    <t>PEPACDR=(NEPACDR/NTEI)X100
NEPACDR= Número de estudiantes participantes en las actividades culturales, deportivas y recreativas
NTEI= Número total de estudiantes inscritos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</si>
</sst>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19">
    <xf numFmtId="0" fontId="0" fillId="0" borderId="0" xfId="0"/>
    <xf numFmtId="0" fontId="2" fillId="3" borderId="1" xfId="0" applyFont="1" applyFill="1" applyBorder="1" applyAlignment="1">
      <alignment horizontal="center" wrapText="1"/>
    </xf>
    <xf numFmtId="0" fontId="0" fillId="0" borderId="2" xfId="0" applyFill="1" applyBorder="1" applyAlignment="1">
      <alignment vertical="center" wrapText="1"/>
    </xf>
    <xf numFmtId="0" fontId="0" fillId="0" borderId="2" xfId="0" applyFill="1" applyBorder="1" applyAlignment="1">
      <alignment horizontal="justify"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justify" vertical="center" wrapText="1"/>
    </xf>
    <xf numFmtId="0" fontId="0" fillId="0" borderId="1" xfId="0" applyFill="1" applyBorder="1" applyAlignment="1">
      <alignment horizontal="justify"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2" xfId="0"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justify" vertical="center" wrapText="1"/>
    </xf>
    <xf numFmtId="44" fontId="0" fillId="0" borderId="1" xfId="1" applyFont="1" applyFill="1" applyBorder="1" applyAlignment="1">
      <alignment horizontal="center" vertical="center" wrapText="1"/>
    </xf>
    <xf numFmtId="44" fontId="0" fillId="0" borderId="1" xfId="1" applyFont="1" applyBorder="1" applyAlignment="1">
      <alignment horizontal="center" vertical="center"/>
    </xf>
    <xf numFmtId="9" fontId="0" fillId="0" borderId="1" xfId="2"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tabSelected="1" topLeftCell="A29" zoomScale="57" zoomScaleNormal="57" workbookViewId="0">
      <selection activeCell="D40" sqref="D40"/>
    </sheetView>
  </sheetViews>
  <sheetFormatPr baseColWidth="10" defaultColWidth="8.85546875" defaultRowHeight="15" x14ac:dyDescent="0.25"/>
  <cols>
    <col min="1" max="1" width="8" bestFit="1" customWidth="1"/>
    <col min="2" max="2" width="40.42578125" bestFit="1" customWidth="1"/>
    <col min="3" max="3" width="42.42578125" bestFit="1" customWidth="1"/>
    <col min="4" max="4" width="62.140625" bestFit="1" customWidth="1"/>
    <col min="5" max="5" width="46.85546875" customWidth="1"/>
    <col min="6" max="6" width="44.42578125" bestFit="1" customWidth="1"/>
    <col min="7" max="7" width="21.5703125" customWidth="1"/>
    <col min="8" max="8" width="45.42578125" customWidth="1"/>
    <col min="9" max="9" width="43.85546875" customWidth="1"/>
    <col min="10" max="10" width="17.42578125" customWidth="1"/>
    <col min="11" max="11" width="22.140625" customWidth="1"/>
    <col min="12" max="12" width="16.85546875" customWidth="1"/>
    <col min="13" max="13" width="18.85546875" customWidth="1"/>
    <col min="14" max="14" width="37.28515625" customWidth="1"/>
    <col min="15" max="15" width="16" bestFit="1" customWidth="1"/>
    <col min="16" max="16" width="29" customWidth="1"/>
    <col min="17" max="17" width="72" customWidth="1"/>
    <col min="18" max="18" width="44.85546875" customWidth="1"/>
    <col min="19" max="19" width="17.5703125" customWidth="1"/>
    <col min="20" max="20" width="20" customWidth="1"/>
    <col min="21" max="21" width="25.85546875" customWidth="1"/>
  </cols>
  <sheetData>
    <row r="1" spans="1:21" hidden="1" x14ac:dyDescent="0.25">
      <c r="A1" t="s">
        <v>0</v>
      </c>
    </row>
    <row r="2" spans="1:21" x14ac:dyDescent="0.25">
      <c r="A2" s="16" t="s">
        <v>1</v>
      </c>
      <c r="B2" s="17"/>
      <c r="C2" s="17"/>
      <c r="D2" s="16" t="s">
        <v>2</v>
      </c>
      <c r="E2" s="17"/>
      <c r="F2" s="17"/>
      <c r="G2" s="16" t="s">
        <v>3</v>
      </c>
      <c r="H2" s="17"/>
      <c r="I2" s="17"/>
    </row>
    <row r="3" spans="1:21" x14ac:dyDescent="0.25">
      <c r="A3" s="18" t="s">
        <v>4</v>
      </c>
      <c r="B3" s="17"/>
      <c r="C3" s="17"/>
      <c r="D3" s="18" t="s">
        <v>5</v>
      </c>
      <c r="E3" s="17"/>
      <c r="F3" s="17"/>
      <c r="G3" s="18" t="s">
        <v>6</v>
      </c>
      <c r="H3" s="17"/>
      <c r="I3" s="17"/>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6" t="s">
        <v>34</v>
      </c>
      <c r="B6" s="17"/>
      <c r="C6" s="17"/>
      <c r="D6" s="17"/>
      <c r="E6" s="17"/>
      <c r="F6" s="17"/>
      <c r="G6" s="17"/>
      <c r="H6" s="17"/>
      <c r="I6" s="17"/>
      <c r="J6" s="17"/>
      <c r="K6" s="17"/>
      <c r="L6" s="17"/>
      <c r="M6" s="17"/>
      <c r="N6" s="17"/>
      <c r="O6" s="17"/>
      <c r="P6" s="17"/>
      <c r="Q6" s="17"/>
      <c r="R6" s="17"/>
      <c r="S6" s="17"/>
      <c r="T6" s="17"/>
      <c r="U6" s="1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73.25" customHeight="1" x14ac:dyDescent="0.25">
      <c r="A8" s="4">
        <v>2018</v>
      </c>
      <c r="B8" s="5">
        <v>43374</v>
      </c>
      <c r="C8" s="5">
        <v>43465</v>
      </c>
      <c r="D8" s="6" t="s">
        <v>58</v>
      </c>
      <c r="E8" s="7" t="s">
        <v>80</v>
      </c>
      <c r="F8" s="7" t="s">
        <v>102</v>
      </c>
      <c r="G8" s="8" t="s">
        <v>124</v>
      </c>
      <c r="H8" s="7" t="s">
        <v>127</v>
      </c>
      <c r="I8" s="2" t="s">
        <v>196</v>
      </c>
      <c r="J8" s="8" t="s">
        <v>149</v>
      </c>
      <c r="K8" s="4" t="s">
        <v>148</v>
      </c>
      <c r="L8" s="10">
        <v>1176</v>
      </c>
      <c r="M8" s="4">
        <v>850</v>
      </c>
      <c r="N8" s="8">
        <v>0</v>
      </c>
      <c r="O8" s="15">
        <v>1.02</v>
      </c>
      <c r="P8" s="4" t="s">
        <v>56</v>
      </c>
      <c r="Q8" s="7" t="s">
        <v>168</v>
      </c>
      <c r="R8" s="4" t="s">
        <v>190</v>
      </c>
      <c r="S8" s="5">
        <v>43475</v>
      </c>
      <c r="T8" s="5">
        <v>43475</v>
      </c>
      <c r="U8" s="6"/>
    </row>
    <row r="9" spans="1:21" ht="124.5" customHeight="1" x14ac:dyDescent="0.25">
      <c r="A9" s="4">
        <v>2018</v>
      </c>
      <c r="B9" s="5">
        <v>43374</v>
      </c>
      <c r="C9" s="5">
        <v>43465</v>
      </c>
      <c r="D9" s="6" t="s">
        <v>59</v>
      </c>
      <c r="E9" s="7" t="s">
        <v>81</v>
      </c>
      <c r="F9" s="7" t="s">
        <v>103</v>
      </c>
      <c r="G9" s="8" t="s">
        <v>124</v>
      </c>
      <c r="H9" s="7" t="s">
        <v>128</v>
      </c>
      <c r="I9" s="2" t="s">
        <v>195</v>
      </c>
      <c r="J9" s="8" t="s">
        <v>150</v>
      </c>
      <c r="K9" s="4" t="s">
        <v>148</v>
      </c>
      <c r="L9" s="10">
        <v>4</v>
      </c>
      <c r="M9" s="4">
        <v>10</v>
      </c>
      <c r="N9" s="8">
        <v>0</v>
      </c>
      <c r="O9" s="15">
        <v>1.4</v>
      </c>
      <c r="P9" s="4" t="s">
        <v>56</v>
      </c>
      <c r="Q9" s="7" t="s">
        <v>189</v>
      </c>
      <c r="R9" s="4" t="s">
        <v>190</v>
      </c>
      <c r="S9" s="5">
        <v>43475</v>
      </c>
      <c r="T9" s="5">
        <v>43475</v>
      </c>
      <c r="U9" s="6"/>
    </row>
    <row r="10" spans="1:21" ht="182.25" customHeight="1" x14ac:dyDescent="0.25">
      <c r="A10" s="4">
        <v>2018</v>
      </c>
      <c r="B10" s="5">
        <v>43374</v>
      </c>
      <c r="C10" s="5">
        <v>43465</v>
      </c>
      <c r="D10" s="6" t="s">
        <v>60</v>
      </c>
      <c r="E10" s="7" t="s">
        <v>82</v>
      </c>
      <c r="F10" s="7" t="s">
        <v>104</v>
      </c>
      <c r="G10" s="8" t="s">
        <v>124</v>
      </c>
      <c r="H10" s="7" t="s">
        <v>129</v>
      </c>
      <c r="I10" s="2" t="s">
        <v>197</v>
      </c>
      <c r="J10" s="8" t="s">
        <v>151</v>
      </c>
      <c r="K10" s="4" t="s">
        <v>148</v>
      </c>
      <c r="L10" s="10">
        <v>2997</v>
      </c>
      <c r="M10" s="4">
        <v>3100</v>
      </c>
      <c r="N10" s="8">
        <v>0</v>
      </c>
      <c r="O10" s="15">
        <v>0.93</v>
      </c>
      <c r="P10" s="4" t="s">
        <v>56</v>
      </c>
      <c r="Q10" s="7" t="s">
        <v>169</v>
      </c>
      <c r="R10" s="4" t="s">
        <v>190</v>
      </c>
      <c r="S10" s="5">
        <v>43475</v>
      </c>
      <c r="T10" s="5">
        <v>43475</v>
      </c>
      <c r="U10" s="6"/>
    </row>
    <row r="11" spans="1:21" ht="124.5" customHeight="1" x14ac:dyDescent="0.25">
      <c r="A11" s="4">
        <v>2018</v>
      </c>
      <c r="B11" s="5">
        <v>43374</v>
      </c>
      <c r="C11" s="5">
        <v>43465</v>
      </c>
      <c r="D11" s="6" t="s">
        <v>61</v>
      </c>
      <c r="E11" s="7" t="s">
        <v>83</v>
      </c>
      <c r="F11" s="7" t="s">
        <v>105</v>
      </c>
      <c r="G11" s="8" t="s">
        <v>124</v>
      </c>
      <c r="H11" s="7" t="s">
        <v>130</v>
      </c>
      <c r="I11" s="2" t="s">
        <v>216</v>
      </c>
      <c r="J11" s="8" t="s">
        <v>149</v>
      </c>
      <c r="K11" s="4" t="s">
        <v>148</v>
      </c>
      <c r="L11" s="10">
        <v>1313</v>
      </c>
      <c r="M11" s="4">
        <v>5100</v>
      </c>
      <c r="N11" s="8">
        <v>0</v>
      </c>
      <c r="O11" s="15">
        <v>0.98</v>
      </c>
      <c r="P11" s="4" t="s">
        <v>56</v>
      </c>
      <c r="Q11" s="7" t="s">
        <v>170</v>
      </c>
      <c r="R11" s="4" t="s">
        <v>190</v>
      </c>
      <c r="S11" s="5">
        <v>43475</v>
      </c>
      <c r="T11" s="5">
        <v>43475</v>
      </c>
      <c r="U11" s="6"/>
    </row>
    <row r="12" spans="1:21" ht="124.5" customHeight="1" x14ac:dyDescent="0.25">
      <c r="A12" s="4">
        <v>2018</v>
      </c>
      <c r="B12" s="5">
        <v>43374</v>
      </c>
      <c r="C12" s="5">
        <v>43465</v>
      </c>
      <c r="D12" s="6" t="s">
        <v>62</v>
      </c>
      <c r="E12" s="7" t="s">
        <v>84</v>
      </c>
      <c r="F12" s="7" t="s">
        <v>106</v>
      </c>
      <c r="G12" s="8" t="s">
        <v>124</v>
      </c>
      <c r="H12" s="7" t="s">
        <v>131</v>
      </c>
      <c r="I12" s="2" t="s">
        <v>198</v>
      </c>
      <c r="J12" s="8" t="s">
        <v>149</v>
      </c>
      <c r="K12" s="4" t="s">
        <v>148</v>
      </c>
      <c r="L12" s="10" t="s">
        <v>167</v>
      </c>
      <c r="M12" s="4">
        <v>5146</v>
      </c>
      <c r="N12" s="8">
        <v>0</v>
      </c>
      <c r="O12" s="15">
        <v>0.28999999999999998</v>
      </c>
      <c r="P12" s="4" t="s">
        <v>57</v>
      </c>
      <c r="Q12" s="7" t="s">
        <v>171</v>
      </c>
      <c r="R12" s="4" t="s">
        <v>190</v>
      </c>
      <c r="S12" s="5">
        <v>43475</v>
      </c>
      <c r="T12" s="5">
        <v>43475</v>
      </c>
      <c r="U12" s="6"/>
    </row>
    <row r="13" spans="1:21" ht="124.5" customHeight="1" x14ac:dyDescent="0.25">
      <c r="A13" s="4">
        <v>2018</v>
      </c>
      <c r="B13" s="5">
        <v>43374</v>
      </c>
      <c r="C13" s="5">
        <v>43465</v>
      </c>
      <c r="D13" s="6" t="s">
        <v>63</v>
      </c>
      <c r="E13" s="7" t="s">
        <v>85</v>
      </c>
      <c r="F13" s="7" t="s">
        <v>107</v>
      </c>
      <c r="G13" s="8" t="s">
        <v>124</v>
      </c>
      <c r="H13" s="7" t="s">
        <v>132</v>
      </c>
      <c r="I13" s="2" t="s">
        <v>199</v>
      </c>
      <c r="J13" s="8" t="s">
        <v>152</v>
      </c>
      <c r="K13" s="4" t="s">
        <v>148</v>
      </c>
      <c r="L13" s="10">
        <v>81</v>
      </c>
      <c r="M13" s="4">
        <v>270</v>
      </c>
      <c r="N13" s="8">
        <v>0</v>
      </c>
      <c r="O13" s="15">
        <v>1.1299999999999999</v>
      </c>
      <c r="P13" s="4" t="s">
        <v>56</v>
      </c>
      <c r="Q13" s="7" t="s">
        <v>172</v>
      </c>
      <c r="R13" s="4" t="s">
        <v>190</v>
      </c>
      <c r="S13" s="5">
        <v>43475</v>
      </c>
      <c r="T13" s="5">
        <v>43475</v>
      </c>
      <c r="U13" s="6"/>
    </row>
    <row r="14" spans="1:21" ht="124.5" customHeight="1" x14ac:dyDescent="0.25">
      <c r="A14" s="4">
        <v>2018</v>
      </c>
      <c r="B14" s="5">
        <v>43374</v>
      </c>
      <c r="C14" s="5">
        <v>43465</v>
      </c>
      <c r="D14" s="6" t="s">
        <v>64</v>
      </c>
      <c r="E14" s="7" t="s">
        <v>86</v>
      </c>
      <c r="F14" s="7" t="s">
        <v>108</v>
      </c>
      <c r="G14" s="8" t="s">
        <v>124</v>
      </c>
      <c r="H14" s="7" t="s">
        <v>133</v>
      </c>
      <c r="I14" s="2" t="s">
        <v>200</v>
      </c>
      <c r="J14" s="8" t="s">
        <v>149</v>
      </c>
      <c r="K14" s="4" t="s">
        <v>148</v>
      </c>
      <c r="L14" s="10">
        <v>2780</v>
      </c>
      <c r="M14" s="4">
        <v>1651</v>
      </c>
      <c r="N14" s="8">
        <v>0</v>
      </c>
      <c r="O14" s="15">
        <v>1.83</v>
      </c>
      <c r="P14" s="4" t="s">
        <v>56</v>
      </c>
      <c r="Q14" s="7" t="s">
        <v>173</v>
      </c>
      <c r="R14" s="4" t="s">
        <v>191</v>
      </c>
      <c r="S14" s="5">
        <v>43475</v>
      </c>
      <c r="T14" s="5">
        <v>43475</v>
      </c>
      <c r="U14" s="6"/>
    </row>
    <row r="15" spans="1:21" ht="124.5" customHeight="1" x14ac:dyDescent="0.25">
      <c r="A15" s="4">
        <v>2018</v>
      </c>
      <c r="B15" s="5">
        <v>43374</v>
      </c>
      <c r="C15" s="5">
        <v>43465</v>
      </c>
      <c r="D15" s="6" t="s">
        <v>65</v>
      </c>
      <c r="E15" s="7" t="s">
        <v>87</v>
      </c>
      <c r="F15" s="7" t="s">
        <v>109</v>
      </c>
      <c r="G15" s="8" t="s">
        <v>124</v>
      </c>
      <c r="H15" s="7" t="s">
        <v>134</v>
      </c>
      <c r="I15" s="2" t="s">
        <v>215</v>
      </c>
      <c r="J15" s="8" t="s">
        <v>153</v>
      </c>
      <c r="K15" s="4" t="s">
        <v>148</v>
      </c>
      <c r="L15" s="10">
        <v>14</v>
      </c>
      <c r="M15" s="4">
        <v>14</v>
      </c>
      <c r="N15" s="8">
        <v>0</v>
      </c>
      <c r="O15" s="15">
        <v>0.64</v>
      </c>
      <c r="P15" s="4" t="s">
        <v>56</v>
      </c>
      <c r="Q15" s="7" t="s">
        <v>174</v>
      </c>
      <c r="R15" s="4" t="s">
        <v>190</v>
      </c>
      <c r="S15" s="5">
        <v>43475</v>
      </c>
      <c r="T15" s="5">
        <v>43475</v>
      </c>
      <c r="U15" s="6"/>
    </row>
    <row r="16" spans="1:21" ht="124.5" customHeight="1" x14ac:dyDescent="0.25">
      <c r="A16" s="4">
        <v>2018</v>
      </c>
      <c r="B16" s="5">
        <v>43374</v>
      </c>
      <c r="C16" s="5">
        <v>43465</v>
      </c>
      <c r="D16" s="6" t="s">
        <v>66</v>
      </c>
      <c r="E16" s="7" t="s">
        <v>88</v>
      </c>
      <c r="F16" s="7" t="s">
        <v>110</v>
      </c>
      <c r="G16" s="8" t="s">
        <v>124</v>
      </c>
      <c r="H16" s="7" t="s">
        <v>135</v>
      </c>
      <c r="I16" s="2" t="s">
        <v>201</v>
      </c>
      <c r="J16" s="8" t="s">
        <v>154</v>
      </c>
      <c r="K16" s="4" t="s">
        <v>148</v>
      </c>
      <c r="L16" s="10" t="s">
        <v>167</v>
      </c>
      <c r="M16" s="4">
        <v>515</v>
      </c>
      <c r="N16" s="8">
        <v>0</v>
      </c>
      <c r="O16" s="15">
        <v>0.81</v>
      </c>
      <c r="P16" s="4" t="s">
        <v>56</v>
      </c>
      <c r="Q16" s="7" t="s">
        <v>175</v>
      </c>
      <c r="R16" s="4" t="s">
        <v>192</v>
      </c>
      <c r="S16" s="5">
        <v>43475</v>
      </c>
      <c r="T16" s="5">
        <v>43475</v>
      </c>
      <c r="U16" s="6"/>
    </row>
    <row r="17" spans="1:21" ht="162" customHeight="1" x14ac:dyDescent="0.25">
      <c r="A17" s="4">
        <v>2018</v>
      </c>
      <c r="B17" s="5">
        <v>43374</v>
      </c>
      <c r="C17" s="5">
        <v>43465</v>
      </c>
      <c r="D17" s="6" t="s">
        <v>67</v>
      </c>
      <c r="E17" s="7" t="s">
        <v>89</v>
      </c>
      <c r="F17" s="7" t="s">
        <v>111</v>
      </c>
      <c r="G17" s="8" t="s">
        <v>124</v>
      </c>
      <c r="H17" s="7" t="s">
        <v>136</v>
      </c>
      <c r="I17" s="2" t="s">
        <v>202</v>
      </c>
      <c r="J17" s="8" t="s">
        <v>155</v>
      </c>
      <c r="K17" s="4" t="s">
        <v>148</v>
      </c>
      <c r="L17" s="10">
        <v>504</v>
      </c>
      <c r="M17" s="4">
        <v>730</v>
      </c>
      <c r="N17" s="8">
        <v>0</v>
      </c>
      <c r="O17" s="15">
        <v>1.66</v>
      </c>
      <c r="P17" s="4" t="s">
        <v>56</v>
      </c>
      <c r="Q17" s="7" t="s">
        <v>176</v>
      </c>
      <c r="R17" s="4" t="s">
        <v>192</v>
      </c>
      <c r="S17" s="5">
        <v>43475</v>
      </c>
      <c r="T17" s="5">
        <v>43475</v>
      </c>
      <c r="U17" s="6"/>
    </row>
    <row r="18" spans="1:21" ht="164.25" customHeight="1" x14ac:dyDescent="0.25">
      <c r="A18" s="4">
        <v>2018</v>
      </c>
      <c r="B18" s="5">
        <v>43374</v>
      </c>
      <c r="C18" s="5">
        <v>43465</v>
      </c>
      <c r="D18" s="6" t="s">
        <v>68</v>
      </c>
      <c r="E18" s="7" t="s">
        <v>90</v>
      </c>
      <c r="F18" s="7" t="s">
        <v>112</v>
      </c>
      <c r="G18" s="8" t="s">
        <v>124</v>
      </c>
      <c r="H18" s="7" t="s">
        <v>137</v>
      </c>
      <c r="I18" s="2" t="s">
        <v>214</v>
      </c>
      <c r="J18" s="8" t="s">
        <v>156</v>
      </c>
      <c r="K18" s="4" t="s">
        <v>148</v>
      </c>
      <c r="L18" s="10">
        <v>11455</v>
      </c>
      <c r="M18" s="4">
        <v>11000</v>
      </c>
      <c r="N18" s="8">
        <v>0</v>
      </c>
      <c r="O18" s="15">
        <v>1.74</v>
      </c>
      <c r="P18" s="4" t="s">
        <v>56</v>
      </c>
      <c r="Q18" s="7" t="s">
        <v>177</v>
      </c>
      <c r="R18" s="4" t="s">
        <v>192</v>
      </c>
      <c r="S18" s="5">
        <v>43475</v>
      </c>
      <c r="T18" s="5">
        <v>43475</v>
      </c>
      <c r="U18" s="6"/>
    </row>
    <row r="19" spans="1:21" ht="190.5" customHeight="1" x14ac:dyDescent="0.25">
      <c r="A19" s="4">
        <v>2018</v>
      </c>
      <c r="B19" s="5">
        <v>43374</v>
      </c>
      <c r="C19" s="5">
        <v>43465</v>
      </c>
      <c r="D19" s="6" t="s">
        <v>69</v>
      </c>
      <c r="E19" s="7" t="s">
        <v>91</v>
      </c>
      <c r="F19" s="7" t="s">
        <v>113</v>
      </c>
      <c r="G19" s="8" t="s">
        <v>124</v>
      </c>
      <c r="H19" s="7" t="s">
        <v>126</v>
      </c>
      <c r="I19" s="2" t="s">
        <v>203</v>
      </c>
      <c r="J19" s="8" t="s">
        <v>157</v>
      </c>
      <c r="K19" s="4" t="s">
        <v>148</v>
      </c>
      <c r="L19" s="10">
        <v>6</v>
      </c>
      <c r="M19" s="4">
        <v>8</v>
      </c>
      <c r="N19" s="8">
        <v>0</v>
      </c>
      <c r="O19" s="15">
        <v>2.38</v>
      </c>
      <c r="P19" s="4" t="s">
        <v>56</v>
      </c>
      <c r="Q19" s="7" t="s">
        <v>178</v>
      </c>
      <c r="R19" s="4" t="s">
        <v>192</v>
      </c>
      <c r="S19" s="5">
        <v>43475</v>
      </c>
      <c r="T19" s="5">
        <v>43475</v>
      </c>
      <c r="U19" s="6"/>
    </row>
    <row r="20" spans="1:21" ht="124.5" customHeight="1" x14ac:dyDescent="0.25">
      <c r="A20" s="4">
        <v>2018</v>
      </c>
      <c r="B20" s="5">
        <v>43374</v>
      </c>
      <c r="C20" s="5">
        <v>43465</v>
      </c>
      <c r="D20" s="6" t="s">
        <v>70</v>
      </c>
      <c r="E20" s="7" t="s">
        <v>92</v>
      </c>
      <c r="F20" s="7" t="s">
        <v>114</v>
      </c>
      <c r="G20" s="8" t="s">
        <v>124</v>
      </c>
      <c r="H20" s="7" t="s">
        <v>138</v>
      </c>
      <c r="I20" s="2" t="s">
        <v>204</v>
      </c>
      <c r="J20" s="8" t="s">
        <v>158</v>
      </c>
      <c r="K20" s="4" t="s">
        <v>148</v>
      </c>
      <c r="L20" s="10">
        <v>20</v>
      </c>
      <c r="M20" s="4">
        <v>31</v>
      </c>
      <c r="N20" s="8">
        <v>0</v>
      </c>
      <c r="O20" s="15">
        <v>1</v>
      </c>
      <c r="P20" s="4" t="s">
        <v>56</v>
      </c>
      <c r="Q20" s="7" t="s">
        <v>179</v>
      </c>
      <c r="R20" s="4" t="s">
        <v>193</v>
      </c>
      <c r="S20" s="5">
        <v>43475</v>
      </c>
      <c r="T20" s="5">
        <v>43475</v>
      </c>
      <c r="U20" s="6"/>
    </row>
    <row r="21" spans="1:21" ht="124.5" customHeight="1" x14ac:dyDescent="0.25">
      <c r="A21" s="4">
        <v>2018</v>
      </c>
      <c r="B21" s="5">
        <v>43374</v>
      </c>
      <c r="C21" s="5">
        <v>43465</v>
      </c>
      <c r="D21" s="6" t="s">
        <v>71</v>
      </c>
      <c r="E21" s="7" t="s">
        <v>93</v>
      </c>
      <c r="F21" s="7" t="s">
        <v>115</v>
      </c>
      <c r="G21" s="8" t="s">
        <v>124</v>
      </c>
      <c r="H21" s="7" t="s">
        <v>139</v>
      </c>
      <c r="I21" s="2" t="s">
        <v>205</v>
      </c>
      <c r="J21" s="8" t="s">
        <v>159</v>
      </c>
      <c r="K21" s="4" t="s">
        <v>148</v>
      </c>
      <c r="L21" s="10">
        <v>1</v>
      </c>
      <c r="M21" s="4">
        <v>1</v>
      </c>
      <c r="N21" s="8">
        <v>0</v>
      </c>
      <c r="O21" s="15">
        <v>1</v>
      </c>
      <c r="P21" s="4" t="s">
        <v>56</v>
      </c>
      <c r="Q21" s="7" t="s">
        <v>180</v>
      </c>
      <c r="R21" s="4" t="s">
        <v>193</v>
      </c>
      <c r="S21" s="5">
        <v>43475</v>
      </c>
      <c r="T21" s="5">
        <v>43475</v>
      </c>
      <c r="U21" s="6"/>
    </row>
    <row r="22" spans="1:21" ht="237" customHeight="1" x14ac:dyDescent="0.25">
      <c r="A22" s="4">
        <v>2018</v>
      </c>
      <c r="B22" s="5">
        <v>43374</v>
      </c>
      <c r="C22" s="5">
        <v>43465</v>
      </c>
      <c r="D22" s="6" t="s">
        <v>72</v>
      </c>
      <c r="E22" s="7" t="s">
        <v>94</v>
      </c>
      <c r="F22" s="7" t="s">
        <v>116</v>
      </c>
      <c r="G22" s="8" t="s">
        <v>124</v>
      </c>
      <c r="H22" s="7" t="s">
        <v>140</v>
      </c>
      <c r="I22" s="2" t="s">
        <v>206</v>
      </c>
      <c r="J22" s="8" t="s">
        <v>160</v>
      </c>
      <c r="K22" s="4" t="s">
        <v>148</v>
      </c>
      <c r="L22" s="10">
        <v>6</v>
      </c>
      <c r="M22" s="4">
        <v>8</v>
      </c>
      <c r="N22" s="8">
        <v>0</v>
      </c>
      <c r="O22" s="15">
        <v>0.75</v>
      </c>
      <c r="P22" s="4" t="s">
        <v>56</v>
      </c>
      <c r="Q22" s="7" t="s">
        <v>181</v>
      </c>
      <c r="R22" s="4" t="s">
        <v>191</v>
      </c>
      <c r="S22" s="5">
        <v>43475</v>
      </c>
      <c r="T22" s="5">
        <v>43475</v>
      </c>
      <c r="U22" s="6"/>
    </row>
    <row r="23" spans="1:21" ht="179.25" customHeight="1" x14ac:dyDescent="0.25">
      <c r="A23" s="4">
        <v>2018</v>
      </c>
      <c r="B23" s="5">
        <v>43374</v>
      </c>
      <c r="C23" s="5">
        <v>43465</v>
      </c>
      <c r="D23" s="6" t="s">
        <v>73</v>
      </c>
      <c r="E23" s="7" t="s">
        <v>95</v>
      </c>
      <c r="F23" s="7" t="s">
        <v>117</v>
      </c>
      <c r="G23" s="8" t="s">
        <v>124</v>
      </c>
      <c r="H23" s="7" t="s">
        <v>141</v>
      </c>
      <c r="I23" s="2" t="s">
        <v>213</v>
      </c>
      <c r="J23" s="8" t="s">
        <v>160</v>
      </c>
      <c r="K23" s="4" t="s">
        <v>148</v>
      </c>
      <c r="L23" s="10">
        <v>4</v>
      </c>
      <c r="M23" s="4">
        <v>4</v>
      </c>
      <c r="N23" s="8">
        <v>0</v>
      </c>
      <c r="O23" s="15">
        <v>1</v>
      </c>
      <c r="P23" s="4" t="s">
        <v>56</v>
      </c>
      <c r="Q23" s="7" t="s">
        <v>182</v>
      </c>
      <c r="R23" s="4" t="s">
        <v>191</v>
      </c>
      <c r="S23" s="5">
        <v>43475</v>
      </c>
      <c r="T23" s="5">
        <v>43475</v>
      </c>
      <c r="U23" s="6"/>
    </row>
    <row r="24" spans="1:21" ht="186.75" customHeight="1" x14ac:dyDescent="0.25">
      <c r="A24" s="4">
        <v>2018</v>
      </c>
      <c r="B24" s="5">
        <v>43374</v>
      </c>
      <c r="C24" s="5">
        <v>43465</v>
      </c>
      <c r="D24" s="6" t="s">
        <v>74</v>
      </c>
      <c r="E24" s="7" t="s">
        <v>96</v>
      </c>
      <c r="F24" s="7" t="s">
        <v>118</v>
      </c>
      <c r="G24" s="8" t="s">
        <v>124</v>
      </c>
      <c r="H24" s="7" t="s">
        <v>142</v>
      </c>
      <c r="I24" s="2" t="s">
        <v>212</v>
      </c>
      <c r="J24" s="8" t="s">
        <v>161</v>
      </c>
      <c r="K24" s="4" t="s">
        <v>148</v>
      </c>
      <c r="L24" s="10">
        <v>12</v>
      </c>
      <c r="M24" s="4">
        <v>3</v>
      </c>
      <c r="N24" s="8">
        <v>0</v>
      </c>
      <c r="O24" s="15">
        <v>1</v>
      </c>
      <c r="P24" s="4" t="s">
        <v>56</v>
      </c>
      <c r="Q24" s="7" t="s">
        <v>183</v>
      </c>
      <c r="R24" s="4" t="s">
        <v>191</v>
      </c>
      <c r="S24" s="5">
        <v>43475</v>
      </c>
      <c r="T24" s="5">
        <v>43475</v>
      </c>
      <c r="U24" s="6"/>
    </row>
    <row r="25" spans="1:21" ht="175.5" customHeight="1" x14ac:dyDescent="0.25">
      <c r="A25" s="4">
        <v>2018</v>
      </c>
      <c r="B25" s="5">
        <v>43374</v>
      </c>
      <c r="C25" s="5">
        <v>43465</v>
      </c>
      <c r="D25" s="6" t="s">
        <v>75</v>
      </c>
      <c r="E25" s="7" t="s">
        <v>97</v>
      </c>
      <c r="F25" s="7" t="s">
        <v>119</v>
      </c>
      <c r="G25" s="8" t="s">
        <v>124</v>
      </c>
      <c r="H25" s="7" t="s">
        <v>143</v>
      </c>
      <c r="I25" s="2" t="s">
        <v>211</v>
      </c>
      <c r="J25" s="8" t="s">
        <v>162</v>
      </c>
      <c r="K25" s="4" t="s">
        <v>148</v>
      </c>
      <c r="L25" s="10">
        <v>118</v>
      </c>
      <c r="M25" s="4">
        <v>95</v>
      </c>
      <c r="N25" s="8">
        <v>0</v>
      </c>
      <c r="O25" s="15">
        <v>1</v>
      </c>
      <c r="P25" s="4" t="s">
        <v>56</v>
      </c>
      <c r="Q25" s="7" t="s">
        <v>184</v>
      </c>
      <c r="R25" s="4" t="s">
        <v>194</v>
      </c>
      <c r="S25" s="5">
        <v>43475</v>
      </c>
      <c r="T25" s="5">
        <v>43475</v>
      </c>
      <c r="U25" s="6"/>
    </row>
    <row r="26" spans="1:21" ht="124.5" customHeight="1" x14ac:dyDescent="0.25">
      <c r="A26" s="4">
        <v>2018</v>
      </c>
      <c r="B26" s="5">
        <v>43374</v>
      </c>
      <c r="C26" s="5">
        <v>43465</v>
      </c>
      <c r="D26" s="6" t="s">
        <v>76</v>
      </c>
      <c r="E26" s="7" t="s">
        <v>98</v>
      </c>
      <c r="F26" s="7" t="s">
        <v>120</v>
      </c>
      <c r="G26" s="8" t="s">
        <v>124</v>
      </c>
      <c r="H26" s="7" t="s">
        <v>144</v>
      </c>
      <c r="I26" s="2" t="s">
        <v>210</v>
      </c>
      <c r="J26" s="8" t="s">
        <v>163</v>
      </c>
      <c r="K26" s="4" t="s">
        <v>148</v>
      </c>
      <c r="L26" s="10" t="s">
        <v>167</v>
      </c>
      <c r="M26" s="4">
        <v>4</v>
      </c>
      <c r="N26" s="8">
        <v>0</v>
      </c>
      <c r="O26" s="15">
        <v>1</v>
      </c>
      <c r="P26" s="4" t="s">
        <v>56</v>
      </c>
      <c r="Q26" s="7" t="s">
        <v>185</v>
      </c>
      <c r="R26" s="4" t="s">
        <v>194</v>
      </c>
      <c r="S26" s="5">
        <v>43475</v>
      </c>
      <c r="T26" s="5">
        <v>43475</v>
      </c>
      <c r="U26" s="6"/>
    </row>
    <row r="27" spans="1:21" ht="124.5" customHeight="1" x14ac:dyDescent="0.25">
      <c r="A27" s="4">
        <v>2018</v>
      </c>
      <c r="B27" s="5">
        <v>43374</v>
      </c>
      <c r="C27" s="5">
        <v>43465</v>
      </c>
      <c r="D27" s="6" t="s">
        <v>77</v>
      </c>
      <c r="E27" s="7" t="s">
        <v>99</v>
      </c>
      <c r="F27" s="7" t="s">
        <v>121</v>
      </c>
      <c r="G27" s="8" t="s">
        <v>124</v>
      </c>
      <c r="H27" s="7" t="s">
        <v>145</v>
      </c>
      <c r="I27" s="2" t="s">
        <v>208</v>
      </c>
      <c r="J27" s="8" t="s">
        <v>164</v>
      </c>
      <c r="K27" s="4" t="s">
        <v>148</v>
      </c>
      <c r="L27" s="10">
        <v>0</v>
      </c>
      <c r="M27" s="4">
        <v>1</v>
      </c>
      <c r="N27" s="8">
        <v>0</v>
      </c>
      <c r="O27" s="15">
        <v>0</v>
      </c>
      <c r="P27" s="4" t="s">
        <v>56</v>
      </c>
      <c r="Q27" s="7" t="s">
        <v>186</v>
      </c>
      <c r="R27" s="4" t="s">
        <v>194</v>
      </c>
      <c r="S27" s="5">
        <v>43475</v>
      </c>
      <c r="T27" s="5">
        <v>43475</v>
      </c>
      <c r="U27" s="6"/>
    </row>
    <row r="28" spans="1:21" ht="248.25" customHeight="1" x14ac:dyDescent="0.25">
      <c r="A28" s="11">
        <v>2018</v>
      </c>
      <c r="B28" s="5">
        <v>43374</v>
      </c>
      <c r="C28" s="5">
        <v>43465</v>
      </c>
      <c r="D28" s="12" t="s">
        <v>78</v>
      </c>
      <c r="E28" s="3" t="s">
        <v>100</v>
      </c>
      <c r="F28" s="3" t="s">
        <v>122</v>
      </c>
      <c r="G28" s="10" t="s">
        <v>124</v>
      </c>
      <c r="H28" s="3" t="s">
        <v>146</v>
      </c>
      <c r="I28" s="2" t="s">
        <v>207</v>
      </c>
      <c r="J28" s="10" t="s">
        <v>165</v>
      </c>
      <c r="K28" s="4" t="s">
        <v>148</v>
      </c>
      <c r="L28" s="10">
        <v>343</v>
      </c>
      <c r="M28" s="4">
        <v>330</v>
      </c>
      <c r="N28" s="8">
        <v>0</v>
      </c>
      <c r="O28" s="15">
        <v>1</v>
      </c>
      <c r="P28" s="4" t="s">
        <v>56</v>
      </c>
      <c r="Q28" s="7" t="s">
        <v>187</v>
      </c>
      <c r="R28" s="4" t="s">
        <v>194</v>
      </c>
      <c r="S28" s="5">
        <v>43475</v>
      </c>
      <c r="T28" s="5">
        <v>43475</v>
      </c>
      <c r="U28" s="6"/>
    </row>
    <row r="29" spans="1:21" ht="183" customHeight="1" x14ac:dyDescent="0.25">
      <c r="A29" s="4">
        <v>2018</v>
      </c>
      <c r="B29" s="5">
        <v>43374</v>
      </c>
      <c r="C29" s="5">
        <v>43465</v>
      </c>
      <c r="D29" s="6" t="s">
        <v>79</v>
      </c>
      <c r="E29" s="7" t="s">
        <v>101</v>
      </c>
      <c r="F29" s="7" t="s">
        <v>123</v>
      </c>
      <c r="G29" s="8" t="s">
        <v>125</v>
      </c>
      <c r="H29" s="7" t="s">
        <v>147</v>
      </c>
      <c r="I29" s="9" t="s">
        <v>209</v>
      </c>
      <c r="J29" s="8" t="s">
        <v>166</v>
      </c>
      <c r="K29" s="4" t="s">
        <v>148</v>
      </c>
      <c r="L29" s="13">
        <v>154349264</v>
      </c>
      <c r="M29" s="14">
        <v>156491622</v>
      </c>
      <c r="N29" s="8">
        <v>0</v>
      </c>
      <c r="O29" s="15">
        <v>0.99</v>
      </c>
      <c r="P29" s="4" t="s">
        <v>56</v>
      </c>
      <c r="Q29" s="7" t="s">
        <v>188</v>
      </c>
      <c r="R29" s="4" t="s">
        <v>194</v>
      </c>
      <c r="S29" s="5">
        <v>43475</v>
      </c>
      <c r="T29" s="5">
        <v>43475</v>
      </c>
      <c r="U29" s="6"/>
    </row>
  </sheetData>
  <mergeCells count="7">
    <mergeCell ref="A6:U6"/>
    <mergeCell ref="A2:C2"/>
    <mergeCell ref="D2:F2"/>
    <mergeCell ref="G2:I2"/>
    <mergeCell ref="A3:C3"/>
    <mergeCell ref="D3:F3"/>
    <mergeCell ref="G3:I3"/>
  </mergeCells>
  <dataValidations count="1">
    <dataValidation type="list" allowBlank="1" showErrorMessage="1" sqref="P8:P29">
      <formula1>Hidden_115</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2018-04-13T21:08:19Z</dcterms:created>
  <dcterms:modified xsi:type="dcterms:W3CDTF">2019-02-11T17:13:46Z</dcterms:modified>
</cp:coreProperties>
</file>