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<sst xmlns="http://schemas.openxmlformats.org/spreadsheetml/2006/main" count="399" uniqueCount="226">
  <si>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</si>
  <si>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</si>
  <si>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</si>
  <si>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</si>
  <si>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</si>
  <si>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</si>
  <si>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</si>
  <si>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</si>
  <si>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</si>
  <si>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</si>
  <si>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</si>
  <si>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</si>
  <si>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</si>
  <si>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</si>
  <si>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</si>
  <si>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</si>
  <si>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</si>
  <si>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</si>
  <si>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</si>
  <si>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</si>
  <si>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</si>
  <si>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</si>
  <si>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</si>
  <si>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</si>
  <si>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</si>
  <si>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</si>
  <si>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</si>
  <si>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</si>
  <si>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</si>
  <si>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</si>
  <si>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</si>
  <si>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</si>
  <si>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</si>
  <si>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</si>
  <si>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</si>
  <si>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</si>
  <si>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</si>
  <si>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</si>
  <si>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</si>
  <si>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</si>
  <si>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</si>
  <si>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</si>
  <si>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</si>
  <si>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</si>
  <si>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</si>
  <si>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</si>
  <si>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</si>
  <si>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</si>
  <si>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</si>
  <si>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</si>
  <si>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</si>
  <si>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</si>
  <si>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</si>
  <si>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</si>
  <si>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</si>
  <si>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</si>
  <si>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</si>
  <si>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</si>
  <si>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</si>
  <si>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</si>
  <si>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</si>
  <si>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</si>
  <si>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</si>
  <si>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</si>
  <si>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</si>
  <si>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</si>
  <si>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</si>
  <si>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</si>
  <si>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</si>
  <si>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</si>
  <si>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</si>
  <si>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</si>
  <si>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</si>
  <si>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</si>
  <si>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</si>
  <si>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</si>
  <si>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</si>
  <si>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</si>
  <si>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</si>
  <si>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</si>
  <si>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</si>
  <si>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</si>
  <si>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</si>
  <si>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</si>
  <si>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</si>
  <si>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</si>
  <si>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</si>
  <si>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</si>
  <si>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</si>
  <si>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</si>
  <si>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</si>
  <si>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</si>
  <si>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</si>
  <si>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</si>
  <si>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</si>
  <si>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</si>
  <si>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</si>
  <si>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</si>
  <si>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</si>
  <si>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</si>
  <si>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</si>
  <si>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</si>
  <si>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</si>
  <si>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</si>
  <si>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</si>
  <si>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</si>
  <si>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</si>
  <si>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</si>
  <si>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</si>
  <si>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</si>
  <si>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</si>
  <si>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</si>
  <si>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</si>
  <si>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</si>
  <si>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</si>
  <si>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</si>
  <si>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</si>
  <si>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</si>
  <si>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</si>
  <si>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</si>
  <si>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</si>
  <si>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</si>
  <si>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</si>
  <si>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</si>
  <si>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</si>
  <si>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</si>
  <si>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</si>
  <si>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</si>
  <si>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</si>
  <si>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</si>
  <si>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</si>
  <si>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</si>
  <si>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</si>
  <si>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</si>
  <si>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</si>
  <si>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</si>
  <si>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</si>
  <si>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</si>
  <si>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</si>
  <si>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</si>
  <si>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</si>
  <si>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</si>
  <si>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</si>
  <si>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</si>
  <si>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</si>
  <si>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</si>
  <si>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</si>
  <si>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</si>
  <si>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</si>
  <si>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</si>
  <si>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</si>
  <si>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</si>
  <si>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</si>
  <si>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</si>
  <si>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</si>
  <si>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</si>
  <si>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</si>
  <si>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</si>
  <si>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</si>
  <si>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</si>
  <si>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</si>
  <si>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</si>
  <si>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</si>
  <si>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</si>
  <si>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</si>
  <si>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</si>
  <si>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</si>
  <si>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</si>
  <si>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</si>
  <si>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</si>
  <si>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</si>
  <si>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</si>
  <si>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</si>
  <si>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</si>
  <si>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</si>
  <si>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</si>
  <si>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Comunicación social e Imagen Institucional</t>
  </si>
  <si>
    <t>Inserción</t>
  </si>
  <si>
    <t>Difusión de programas educativos</t>
  </si>
  <si>
    <t>Difusión</t>
  </si>
  <si>
    <t>Captación</t>
  </si>
  <si>
    <t>Hidalgo</t>
  </si>
  <si>
    <t xml:space="preserve">Nivel superior </t>
  </si>
  <si>
    <t>25 a 35</t>
  </si>
  <si>
    <t>C  a D</t>
  </si>
  <si>
    <t>Comunicación Colectivo de Hidalgo SA de CV</t>
  </si>
  <si>
    <t>Acir</t>
  </si>
  <si>
    <t>María del Socorro</t>
  </si>
  <si>
    <t>Georgina</t>
  </si>
  <si>
    <t>Juan Manuel</t>
  </si>
  <si>
    <t xml:space="preserve">Rosales </t>
  </si>
  <si>
    <t>Cervantes</t>
  </si>
  <si>
    <t>Larrieta</t>
  </si>
  <si>
    <t>Espinoza</t>
  </si>
  <si>
    <t>María del Socorro Rosales Cervantes</t>
  </si>
  <si>
    <t>CCH970623KD2</t>
  </si>
  <si>
    <t>Juan Manuel Larrieta Espinoza</t>
  </si>
  <si>
    <t>GAR071025751</t>
  </si>
  <si>
    <t>Este medio congrego en un solo espacio a través del eventro entre aulas a nuestro target</t>
  </si>
  <si>
    <t>DCS005</t>
  </si>
  <si>
    <t>Impresiones y publicaciones oficiales</t>
  </si>
  <si>
    <t xml:space="preserve">Impresiones y publicaciones oficiales
</t>
  </si>
  <si>
    <t>Los campos, hipervinculos y tablas adyacentes que se observan vacíos es por que esta Institución no los genera.</t>
  </si>
  <si>
    <t xml:space="preserve">APS910816BU3 </t>
  </si>
  <si>
    <t>Georgina Obregón Sánchez</t>
  </si>
  <si>
    <t>Obregón</t>
  </si>
  <si>
    <t>Sánchez</t>
  </si>
  <si>
    <t>Síntesis</t>
  </si>
  <si>
    <t>Grupo impresor Criterio S.A de C.V</t>
  </si>
  <si>
    <t>Edson</t>
  </si>
  <si>
    <t>Martínez</t>
  </si>
  <si>
    <t>Ávalos</t>
  </si>
  <si>
    <t>Edson Martínez Ávalos</t>
  </si>
  <si>
    <t>GIC140523LG9</t>
  </si>
  <si>
    <t>PA-0207903333</t>
  </si>
  <si>
    <t>CRI2161</t>
  </si>
  <si>
    <t>https://drive.google.com/file/d/10DbuPCXLaqm__JwAtuv3PamErll9N7Si/view?usp=sharing</t>
  </si>
  <si>
    <t>https://drive.google.com/file/d/1EO1qBYYv5mEDVTxHypiX7SwtVXLOSXx1/view?usp=sharing</t>
  </si>
  <si>
    <t>https://drive.google.com/file/d/1VAoLr46c03fk8QLE1Cl0Ll5j_1B7DvvX/view?usp=sharing</t>
  </si>
  <si>
    <t>https://drive.google.com/file/d/1CbKhHxeoXsFJ1uupJjgylqc4jlP8YUwW/view?usp=sharing</t>
  </si>
  <si>
    <t>https://drive.google.com/file/d/1pr7FuCYKkN9vOGno9GW4_6ip_LzKpH7U/view?usp=sharing</t>
  </si>
  <si>
    <t>https://drive.google.com/file/d/1kNwdZhg9zo6iHs1BU4jNFCfpw0Ybr0-u/view?usp=sharing</t>
  </si>
  <si>
    <t>https://drive.google.com/file/d/1tqyEzBntsYfyL695vdO-osT_mzzPmbyi/view?usp=sharing</t>
  </si>
  <si>
    <t>https://drive.google.com/file/d/1HWiSW5zvpxCJ-MpLHiUfF4-zifvsI9OD/view?usp=sharing</t>
  </si>
  <si>
    <t>https://drive.google.com/file/d/10XA1gSE_rhyv_FgR2qA75TJX0Vk3Bba4/view?usp=sharing</t>
  </si>
  <si>
    <t>https://drive.google.com/file/d/1VLuRhgwX7PBiB1CTaU8fAibvRQDYbB2y/view?usp=sharing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</si>
</sst>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rgb="FF4C4C4F"/>
      <name val="DejaVuSansCondensed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Border="1"/>
    <xf numFmtId="0" fontId="6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0" fontId="3" fillId="0" borderId="1" xfId="9" applyBorder="1"/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58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tqyEzBntsYfyL695vdO-osT_mzzPmbyi/view?usp=sharing" TargetMode="External"/><Relationship Id="rId2" Type="http://schemas.openxmlformats.org/officeDocument/2006/relationships/hyperlink" Target="https://drive.google.com/file/d/1pr7FuCYKkN9vOGno9GW4_6ip_LzKpH7U/view?usp=sharing" TargetMode="External"/><Relationship Id="rId1" Type="http://schemas.openxmlformats.org/officeDocument/2006/relationships/hyperlink" Target="https://drive.google.com/file/d/1CbKhHxeoXsFJ1uupJjgylqc4jlP8YUwW/view?usp=sharing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drive.google.com/file/d/1VLuRhgwX7PBiB1CTaU8fAibvRQDYbB2y/view?usp=sharing" TargetMode="External"/><Relationship Id="rId4" Type="http://schemas.openxmlformats.org/officeDocument/2006/relationships/hyperlink" Target="https://drive.google.com/file/d/10XA1gSE_rhyv_FgR2qA75TJX0Vk3Bba4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D8" workbookViewId="0">
      <selection activeCell="AH11" sqref="AH11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42578125" bestFit="1" customWidth="1"/>
    <col min="4" max="4" width="32.7109375" bestFit="1" customWidth="1"/>
    <col min="5" max="5" width="65" bestFit="1" customWidth="1"/>
    <col min="6" max="6" width="46" customWidth="1"/>
    <col min="7" max="7" width="14.140625" bestFit="1" customWidth="1"/>
    <col min="8" max="8" width="21.7109375" bestFit="1" customWidth="1"/>
    <col min="9" max="9" width="19.42578125" bestFit="1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71093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29.28515625" customWidth="1"/>
  </cols>
  <sheetData>
    <row r="1" spans="1:34" hidden="1">
      <c r="A1" t="s">
        <v>0</v>
      </c>
    </row>
    <row r="2" spans="1:34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4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4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>
      <c r="A6" s="20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ht="26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>
      <c r="A8" s="3">
        <v>2019</v>
      </c>
      <c r="B8" s="4">
        <v>43647</v>
      </c>
      <c r="C8" s="4">
        <v>43738</v>
      </c>
      <c r="D8" s="3" t="s">
        <v>85</v>
      </c>
      <c r="E8" s="7" t="s">
        <v>176</v>
      </c>
      <c r="F8" s="7" t="s">
        <v>87</v>
      </c>
      <c r="G8" s="7" t="s">
        <v>177</v>
      </c>
      <c r="H8" s="7" t="s">
        <v>95</v>
      </c>
      <c r="I8" s="7" t="s">
        <v>177</v>
      </c>
      <c r="J8" s="3" t="s">
        <v>101</v>
      </c>
      <c r="K8" s="7" t="s">
        <v>178</v>
      </c>
      <c r="L8" s="3">
        <v>2019</v>
      </c>
      <c r="M8" s="7" t="s">
        <v>179</v>
      </c>
      <c r="N8" s="7" t="s">
        <v>180</v>
      </c>
      <c r="O8" s="7" t="s">
        <v>179</v>
      </c>
      <c r="P8" s="24">
        <v>14999.99</v>
      </c>
      <c r="Q8" s="7">
        <v>796</v>
      </c>
      <c r="R8" s="13"/>
      <c r="S8" s="3" t="s">
        <v>105</v>
      </c>
      <c r="T8" s="3" t="s">
        <v>181</v>
      </c>
      <c r="U8" s="23">
        <v>43647</v>
      </c>
      <c r="V8" s="23">
        <v>43677</v>
      </c>
      <c r="W8" s="8" t="s">
        <v>109</v>
      </c>
      <c r="X8" s="7" t="s">
        <v>181</v>
      </c>
      <c r="Y8" s="7" t="s">
        <v>182</v>
      </c>
      <c r="Z8" s="7" t="s">
        <v>183</v>
      </c>
      <c r="AA8" s="7" t="s">
        <v>184</v>
      </c>
      <c r="AB8" s="7">
        <v>1</v>
      </c>
      <c r="AC8" s="7">
        <v>1</v>
      </c>
      <c r="AD8" s="7">
        <v>1</v>
      </c>
      <c r="AE8" s="3" t="s">
        <v>175</v>
      </c>
      <c r="AF8" s="23">
        <v>43748</v>
      </c>
      <c r="AG8" s="23">
        <v>43748</v>
      </c>
      <c r="AH8" s="3" t="s">
        <v>202</v>
      </c>
    </row>
    <row r="9" spans="1:34" ht="60">
      <c r="A9" s="3">
        <v>2019</v>
      </c>
      <c r="B9" s="4">
        <v>43647</v>
      </c>
      <c r="C9" s="4">
        <v>43738</v>
      </c>
      <c r="D9" s="3" t="s">
        <v>85</v>
      </c>
      <c r="E9" s="7" t="s">
        <v>176</v>
      </c>
      <c r="F9" s="7" t="s">
        <v>87</v>
      </c>
      <c r="G9" s="7" t="s">
        <v>177</v>
      </c>
      <c r="H9" s="7" t="s">
        <v>95</v>
      </c>
      <c r="I9" s="7" t="s">
        <v>177</v>
      </c>
      <c r="J9" s="3" t="s">
        <v>101</v>
      </c>
      <c r="K9" s="7" t="s">
        <v>178</v>
      </c>
      <c r="L9" s="3">
        <v>2019</v>
      </c>
      <c r="M9" s="7" t="s">
        <v>179</v>
      </c>
      <c r="N9" s="7" t="s">
        <v>180</v>
      </c>
      <c r="O9" s="7" t="s">
        <v>179</v>
      </c>
      <c r="P9" s="8">
        <v>7500</v>
      </c>
      <c r="Q9" s="7">
        <v>745</v>
      </c>
      <c r="R9" s="13"/>
      <c r="S9" s="3" t="s">
        <v>105</v>
      </c>
      <c r="T9" s="3" t="s">
        <v>181</v>
      </c>
      <c r="U9" s="23">
        <v>43647</v>
      </c>
      <c r="V9" s="23">
        <v>43677</v>
      </c>
      <c r="W9" s="8" t="s">
        <v>109</v>
      </c>
      <c r="X9" s="7" t="s">
        <v>181</v>
      </c>
      <c r="Y9" s="7" t="s">
        <v>182</v>
      </c>
      <c r="Z9" s="7" t="s">
        <v>183</v>
      </c>
      <c r="AA9" s="7" t="s">
        <v>184</v>
      </c>
      <c r="AB9" s="7">
        <v>2</v>
      </c>
      <c r="AC9" s="7">
        <v>2</v>
      </c>
      <c r="AD9" s="7">
        <v>2</v>
      </c>
      <c r="AE9" s="3" t="s">
        <v>175</v>
      </c>
      <c r="AF9" s="23">
        <v>43748</v>
      </c>
      <c r="AG9" s="23">
        <v>43748</v>
      </c>
      <c r="AH9" s="3" t="s">
        <v>202</v>
      </c>
    </row>
    <row r="10" spans="1:34" ht="60">
      <c r="A10" s="3">
        <v>2019</v>
      </c>
      <c r="B10" s="4">
        <v>43647</v>
      </c>
      <c r="C10" s="4">
        <v>43738</v>
      </c>
      <c r="D10" s="3" t="s">
        <v>85</v>
      </c>
      <c r="E10" s="7" t="s">
        <v>176</v>
      </c>
      <c r="F10" s="7" t="s">
        <v>87</v>
      </c>
      <c r="G10" s="7" t="s">
        <v>177</v>
      </c>
      <c r="H10" s="7" t="s">
        <v>95</v>
      </c>
      <c r="I10" s="7" t="s">
        <v>177</v>
      </c>
      <c r="J10" s="3" t="s">
        <v>101</v>
      </c>
      <c r="K10" s="7" t="s">
        <v>178</v>
      </c>
      <c r="L10" s="3">
        <v>2019</v>
      </c>
      <c r="M10" s="7" t="s">
        <v>179</v>
      </c>
      <c r="N10" s="7" t="s">
        <v>180</v>
      </c>
      <c r="O10" s="7" t="s">
        <v>179</v>
      </c>
      <c r="P10" s="7">
        <v>7500</v>
      </c>
      <c r="Q10" s="7">
        <v>746</v>
      </c>
      <c r="R10" s="13"/>
      <c r="S10" s="3" t="s">
        <v>105</v>
      </c>
      <c r="T10" s="3" t="s">
        <v>181</v>
      </c>
      <c r="U10" s="23">
        <v>43647</v>
      </c>
      <c r="V10" s="23">
        <v>43677</v>
      </c>
      <c r="W10" s="8" t="s">
        <v>109</v>
      </c>
      <c r="X10" s="7" t="s">
        <v>181</v>
      </c>
      <c r="Y10" s="7" t="s">
        <v>182</v>
      </c>
      <c r="Z10" s="7" t="s">
        <v>183</v>
      </c>
      <c r="AA10" s="7" t="s">
        <v>184</v>
      </c>
      <c r="AB10" s="7">
        <v>3</v>
      </c>
      <c r="AC10" s="7">
        <v>3</v>
      </c>
      <c r="AD10" s="7">
        <v>3</v>
      </c>
      <c r="AE10" s="3" t="s">
        <v>175</v>
      </c>
      <c r="AF10" s="23">
        <v>43748</v>
      </c>
      <c r="AG10" s="23">
        <v>43748</v>
      </c>
      <c r="AH10" s="3" t="s">
        <v>202</v>
      </c>
    </row>
    <row r="11" spans="1:34" ht="60">
      <c r="A11" s="3">
        <v>2019</v>
      </c>
      <c r="B11" s="4">
        <v>43647</v>
      </c>
      <c r="C11" s="4">
        <v>43738</v>
      </c>
      <c r="D11" s="3" t="s">
        <v>85</v>
      </c>
      <c r="E11" s="7" t="s">
        <v>176</v>
      </c>
      <c r="F11" s="7" t="s">
        <v>87</v>
      </c>
      <c r="G11" s="7" t="s">
        <v>177</v>
      </c>
      <c r="H11" s="7" t="s">
        <v>95</v>
      </c>
      <c r="I11" s="7" t="s">
        <v>177</v>
      </c>
      <c r="J11" s="3" t="s">
        <v>101</v>
      </c>
      <c r="K11" s="7" t="s">
        <v>178</v>
      </c>
      <c r="L11" s="3">
        <v>2019</v>
      </c>
      <c r="M11" s="7" t="s">
        <v>179</v>
      </c>
      <c r="N11" s="7" t="s">
        <v>180</v>
      </c>
      <c r="O11" s="7" t="s">
        <v>179</v>
      </c>
      <c r="P11" s="7">
        <v>1600</v>
      </c>
      <c r="Q11" s="7">
        <v>795</v>
      </c>
      <c r="R11" s="13"/>
      <c r="S11" s="3" t="s">
        <v>105</v>
      </c>
      <c r="T11" s="3" t="s">
        <v>181</v>
      </c>
      <c r="U11" s="23">
        <v>43709</v>
      </c>
      <c r="V11" s="23">
        <v>43738</v>
      </c>
      <c r="W11" s="8" t="s">
        <v>109</v>
      </c>
      <c r="X11" s="7" t="s">
        <v>181</v>
      </c>
      <c r="Y11" s="7" t="s">
        <v>182</v>
      </c>
      <c r="Z11" s="7" t="s">
        <v>183</v>
      </c>
      <c r="AA11" s="7" t="s">
        <v>184</v>
      </c>
      <c r="AB11" s="7">
        <v>4</v>
      </c>
      <c r="AC11" s="7">
        <v>4</v>
      </c>
      <c r="AD11" s="7">
        <v>4</v>
      </c>
      <c r="AE11" s="3" t="s">
        <v>175</v>
      </c>
      <c r="AF11" s="23">
        <v>43748</v>
      </c>
      <c r="AG11" s="23">
        <v>43748</v>
      </c>
      <c r="AH11" s="3" t="s">
        <v>202</v>
      </c>
    </row>
    <row r="12" spans="1:34" ht="60">
      <c r="A12" s="3">
        <v>2019</v>
      </c>
      <c r="B12" s="4">
        <v>43647</v>
      </c>
      <c r="C12" s="4">
        <v>43738</v>
      </c>
      <c r="D12" s="3" t="s">
        <v>85</v>
      </c>
      <c r="E12" s="7" t="s">
        <v>176</v>
      </c>
      <c r="F12" s="7" t="s">
        <v>87</v>
      </c>
      <c r="G12" s="7" t="s">
        <v>177</v>
      </c>
      <c r="H12" s="7" t="s">
        <v>95</v>
      </c>
      <c r="I12" s="7" t="s">
        <v>177</v>
      </c>
      <c r="J12" s="3" t="s">
        <v>101</v>
      </c>
      <c r="K12" s="7" t="s">
        <v>178</v>
      </c>
      <c r="L12" s="3">
        <v>2019</v>
      </c>
      <c r="M12" s="7" t="s">
        <v>179</v>
      </c>
      <c r="N12" s="7" t="s">
        <v>180</v>
      </c>
      <c r="O12" s="7" t="s">
        <v>179</v>
      </c>
      <c r="P12" s="7">
        <v>10000</v>
      </c>
      <c r="Q12" s="7">
        <v>750</v>
      </c>
      <c r="R12" s="13"/>
      <c r="S12" s="3" t="s">
        <v>105</v>
      </c>
      <c r="T12" s="3" t="s">
        <v>181</v>
      </c>
      <c r="U12" s="23">
        <v>43709</v>
      </c>
      <c r="V12" s="23">
        <v>43738</v>
      </c>
      <c r="W12" s="8" t="s">
        <v>109</v>
      </c>
      <c r="X12" s="7" t="s">
        <v>181</v>
      </c>
      <c r="Y12" s="7" t="s">
        <v>182</v>
      </c>
      <c r="Z12" s="7" t="s">
        <v>183</v>
      </c>
      <c r="AA12" s="7" t="s">
        <v>184</v>
      </c>
      <c r="AB12" s="7">
        <v>5</v>
      </c>
      <c r="AC12" s="7">
        <v>5</v>
      </c>
      <c r="AD12" s="7">
        <v>5</v>
      </c>
      <c r="AE12" s="3" t="s">
        <v>175</v>
      </c>
      <c r="AF12" s="23">
        <v>43748</v>
      </c>
      <c r="AG12" s="23">
        <v>43748</v>
      </c>
      <c r="AH12" s="3" t="s">
        <v>202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phoneticPr fontId="5" type="noConversion"/>
  <dataValidations count="6">
    <dataValidation type="list" allowBlank="1" showErrorMessage="1" sqref="D8:D12">
      <formula1>Hidden_13</formula1>
    </dataValidation>
    <dataValidation type="list" allowBlank="1" showErrorMessage="1" sqref="F8:F12">
      <formula1>Hidden_25</formula1>
    </dataValidation>
    <dataValidation type="list" allowBlank="1" showErrorMessage="1" sqref="H8:H12">
      <formula1>Hidden_37</formula1>
    </dataValidation>
    <dataValidation type="list" allowBlank="1" showErrorMessage="1" sqref="J8:J12">
      <formula1>Hidden_49</formula1>
    </dataValidation>
    <dataValidation type="list" allowBlank="1" showErrorMessage="1" sqref="S8:S12">
      <formula1>Hidden_518</formula1>
    </dataValidation>
    <dataValidation type="list" allowBlank="1" showErrorMessage="1" sqref="W8:W12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3" zoomScale="112" zoomScaleNormal="112" zoomScalePageLayoutView="112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>
      <c r="A4" s="10">
        <v>1</v>
      </c>
      <c r="B4" s="6">
        <v>361002</v>
      </c>
      <c r="C4" s="6" t="s">
        <v>199</v>
      </c>
      <c r="D4" s="6" t="s">
        <v>200</v>
      </c>
      <c r="E4" s="10">
        <v>14999.99</v>
      </c>
      <c r="G4" s="10">
        <v>14999.99</v>
      </c>
      <c r="H4" s="6" t="s">
        <v>201</v>
      </c>
      <c r="I4" s="10">
        <v>14999.99</v>
      </c>
      <c r="K4" s="10">
        <v>14999.99</v>
      </c>
    </row>
    <row r="5" spans="1:11">
      <c r="A5" s="10">
        <v>2</v>
      </c>
      <c r="B5" s="6">
        <v>361002</v>
      </c>
      <c r="C5" s="6" t="s">
        <v>199</v>
      </c>
      <c r="D5" s="6" t="s">
        <v>200</v>
      </c>
      <c r="E5" s="10">
        <v>7500</v>
      </c>
      <c r="G5" s="10">
        <v>7500</v>
      </c>
      <c r="H5" s="6" t="s">
        <v>201</v>
      </c>
      <c r="I5" s="10">
        <v>7500</v>
      </c>
      <c r="K5" s="10">
        <v>7500</v>
      </c>
    </row>
    <row r="6" spans="1:11">
      <c r="A6" s="6">
        <v>3</v>
      </c>
      <c r="B6" s="6">
        <v>361002</v>
      </c>
      <c r="C6" s="6" t="s">
        <v>199</v>
      </c>
      <c r="D6" s="6" t="s">
        <v>200</v>
      </c>
      <c r="E6" s="6">
        <v>7500</v>
      </c>
      <c r="G6" s="6">
        <v>7500</v>
      </c>
      <c r="H6" s="6" t="s">
        <v>201</v>
      </c>
      <c r="I6" s="6">
        <v>7500</v>
      </c>
      <c r="K6" s="6">
        <v>7500</v>
      </c>
    </row>
    <row r="7" spans="1:11">
      <c r="A7" s="6">
        <v>4</v>
      </c>
      <c r="B7" s="6">
        <v>361002</v>
      </c>
      <c r="C7" s="6" t="s">
        <v>199</v>
      </c>
      <c r="D7" s="6" t="s">
        <v>200</v>
      </c>
      <c r="E7" s="6">
        <v>1600</v>
      </c>
      <c r="G7" s="6">
        <v>1600</v>
      </c>
      <c r="H7" s="6" t="s">
        <v>201</v>
      </c>
      <c r="I7" s="6">
        <v>1600</v>
      </c>
      <c r="K7" s="6">
        <v>1600</v>
      </c>
    </row>
    <row r="8" spans="1:11">
      <c r="A8" s="6">
        <v>5</v>
      </c>
      <c r="B8" s="6">
        <v>361002</v>
      </c>
      <c r="C8" s="6" t="s">
        <v>199</v>
      </c>
      <c r="D8" s="6" t="s">
        <v>200</v>
      </c>
      <c r="E8" s="6">
        <v>10000</v>
      </c>
      <c r="G8" s="6">
        <v>10000</v>
      </c>
      <c r="H8" s="6" t="s">
        <v>201</v>
      </c>
      <c r="I8" s="6">
        <v>10000</v>
      </c>
      <c r="K8" s="6">
        <v>10000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J3" workbookViewId="0">
      <selection activeCell="L13" sqref="L13"/>
    </sheetView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53.42578125" bestFit="1" customWidth="1"/>
    <col min="4" max="4" width="21.28515625" bestFit="1" customWidth="1"/>
    <col min="5" max="5" width="84.28515625" customWidth="1"/>
    <col min="6" max="6" width="53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3.28515625" customWidth="1"/>
  </cols>
  <sheetData>
    <row r="1" spans="1:12" hidden="1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>
      <c r="A4" s="17">
        <v>1</v>
      </c>
      <c r="B4" s="16">
        <v>43656</v>
      </c>
      <c r="C4" s="13">
        <v>796</v>
      </c>
      <c r="D4" s="18"/>
      <c r="E4" s="18" t="s">
        <v>223</v>
      </c>
      <c r="F4" s="17"/>
      <c r="G4" s="13">
        <v>14999.99</v>
      </c>
      <c r="H4" s="13">
        <v>14999.99</v>
      </c>
      <c r="I4" s="16">
        <v>43647</v>
      </c>
      <c r="J4" s="16">
        <v>43677</v>
      </c>
      <c r="K4" s="19">
        <v>100000407929152</v>
      </c>
      <c r="L4" s="18" t="s">
        <v>217</v>
      </c>
    </row>
    <row r="5" spans="1:12">
      <c r="A5" s="17">
        <v>2</v>
      </c>
      <c r="B5" s="16">
        <v>43650</v>
      </c>
      <c r="C5" s="13">
        <v>745</v>
      </c>
      <c r="D5" s="17"/>
      <c r="E5" s="18" t="s">
        <v>220</v>
      </c>
      <c r="F5" s="17"/>
      <c r="G5" s="13">
        <v>7500</v>
      </c>
      <c r="H5" s="13">
        <v>7500</v>
      </c>
      <c r="I5" s="16">
        <v>43647</v>
      </c>
      <c r="J5" s="16">
        <v>43677</v>
      </c>
      <c r="K5" s="7">
        <v>1632</v>
      </c>
      <c r="L5" s="18" t="s">
        <v>216</v>
      </c>
    </row>
    <row r="6" spans="1:12">
      <c r="A6" s="17">
        <v>3</v>
      </c>
      <c r="B6" s="16">
        <v>43650</v>
      </c>
      <c r="C6" s="13">
        <v>746</v>
      </c>
      <c r="D6" s="17"/>
      <c r="E6" s="18" t="s">
        <v>221</v>
      </c>
      <c r="F6" s="17"/>
      <c r="G6" s="13">
        <v>7500</v>
      </c>
      <c r="H6" s="13">
        <v>7500</v>
      </c>
      <c r="I6" s="16">
        <v>43647</v>
      </c>
      <c r="J6" s="16">
        <v>43677</v>
      </c>
      <c r="K6" s="7" t="s">
        <v>215</v>
      </c>
      <c r="L6" s="18" t="s">
        <v>218</v>
      </c>
    </row>
    <row r="7" spans="1:12">
      <c r="A7" s="17">
        <v>4</v>
      </c>
      <c r="B7" s="16">
        <v>43713</v>
      </c>
      <c r="C7" s="13">
        <v>795</v>
      </c>
      <c r="D7" s="17"/>
      <c r="E7" s="18" t="s">
        <v>222</v>
      </c>
      <c r="F7" s="17"/>
      <c r="G7" s="12">
        <v>1600</v>
      </c>
      <c r="H7" s="12">
        <v>1600</v>
      </c>
      <c r="I7" s="16">
        <v>43709</v>
      </c>
      <c r="J7" s="16">
        <v>43738</v>
      </c>
      <c r="K7" s="7">
        <v>1662</v>
      </c>
      <c r="L7" s="18" t="s">
        <v>219</v>
      </c>
    </row>
    <row r="8" spans="1:12">
      <c r="A8" s="17">
        <v>5</v>
      </c>
      <c r="B8" s="16">
        <v>43719</v>
      </c>
      <c r="C8" s="12">
        <v>750</v>
      </c>
      <c r="D8" s="17"/>
      <c r="E8" s="18" t="s">
        <v>224</v>
      </c>
      <c r="F8" s="17"/>
      <c r="G8" s="13">
        <v>10000</v>
      </c>
      <c r="H8" s="13">
        <v>10000</v>
      </c>
      <c r="I8" s="16">
        <v>43709</v>
      </c>
      <c r="J8" s="16">
        <v>43738</v>
      </c>
      <c r="K8" s="7" t="s">
        <v>214</v>
      </c>
      <c r="L8" s="18" t="s">
        <v>225</v>
      </c>
    </row>
  </sheetData>
  <hyperlinks>
    <hyperlink ref="L7" r:id="rId1"/>
    <hyperlink ref="E5" r:id="rId2"/>
    <hyperlink ref="E7" r:id="rId3"/>
    <hyperlink ref="E8" r:id="rId4"/>
    <hyperlink ref="L8" r:id="rId5"/>
  </hyperlinks>
  <pageMargins left="0.7" right="0.7" top="0.75" bottom="0.75" header="0.3" footer="0.3"/>
  <pageSetup orientation="portrait" horizontalDpi="4294967292" verticalDpi="4294967292" r:id="rId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39" sqref="F39"/>
    </sheetView>
  </sheetViews>
  <sheetFormatPr baseColWidth="10" defaultColWidth="9.140625" defaultRowHeight="15"/>
  <sheetData>
    <row r="1" spans="1:1">
      <c r="A1" t="s">
        <v>84</v>
      </c>
    </row>
    <row r="2" spans="1:1">
      <c r="A2" t="s">
        <v>85</v>
      </c>
    </row>
    <row r="3" spans="1:1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/>
  <sheetData>
    <row r="1" spans="1:1">
      <c r="A1" t="s">
        <v>87</v>
      </c>
    </row>
    <row r="2" spans="1:1">
      <c r="A2" t="s">
        <v>88</v>
      </c>
    </row>
    <row r="3" spans="1:1">
      <c r="A3" t="s">
        <v>89</v>
      </c>
    </row>
    <row r="4" spans="1:1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91</v>
      </c>
    </row>
    <row r="2" spans="1:1">
      <c r="A2" t="s">
        <v>92</v>
      </c>
    </row>
    <row r="3" spans="1:1">
      <c r="A3" t="s">
        <v>93</v>
      </c>
    </row>
    <row r="4" spans="1:1">
      <c r="A4" t="s">
        <v>94</v>
      </c>
    </row>
    <row r="5" spans="1:1">
      <c r="A5" t="s">
        <v>95</v>
      </c>
    </row>
    <row r="6" spans="1:1">
      <c r="A6" t="s">
        <v>96</v>
      </c>
    </row>
    <row r="7" spans="1:1">
      <c r="A7" t="s">
        <v>97</v>
      </c>
    </row>
    <row r="8" spans="1:1">
      <c r="A8" t="s">
        <v>98</v>
      </c>
    </row>
    <row r="9" spans="1:1">
      <c r="A9" t="s">
        <v>99</v>
      </c>
    </row>
    <row r="10" spans="1:1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101</v>
      </c>
    </row>
    <row r="2" spans="1:1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/>
  <sheetData>
    <row r="1" spans="1:1">
      <c r="A1" t="s">
        <v>103</v>
      </c>
    </row>
    <row r="2" spans="1:1">
      <c r="A2" t="s">
        <v>104</v>
      </c>
    </row>
    <row r="3" spans="1:1">
      <c r="A3" t="s">
        <v>105</v>
      </c>
    </row>
    <row r="4" spans="1:1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L30" sqref="L30"/>
    </sheetView>
  </sheetViews>
  <sheetFormatPr baseColWidth="10" defaultColWidth="9.140625" defaultRowHeight="15"/>
  <sheetData>
    <row r="1" spans="1:1">
      <c r="A1" t="s">
        <v>107</v>
      </c>
    </row>
    <row r="2" spans="1:1">
      <c r="A2" t="s">
        <v>108</v>
      </c>
    </row>
    <row r="3" spans="1:1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D10" sqref="D10"/>
    </sheetView>
  </sheetViews>
  <sheetFormatPr baseColWidth="10" defaultColWidth="9.140625" defaultRowHeight="15"/>
  <cols>
    <col min="1" max="1" width="3.42578125" bestFit="1" customWidth="1"/>
    <col min="2" max="2" width="44.140625" customWidth="1"/>
    <col min="3" max="3" width="16.71093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>
      <c r="A4" s="14">
        <v>1</v>
      </c>
      <c r="B4" s="11" t="s">
        <v>207</v>
      </c>
      <c r="C4" s="10" t="s">
        <v>188</v>
      </c>
      <c r="D4" s="10" t="s">
        <v>205</v>
      </c>
      <c r="E4" s="10" t="s">
        <v>206</v>
      </c>
      <c r="F4" s="10" t="s">
        <v>204</v>
      </c>
      <c r="G4" s="15" t="s">
        <v>203</v>
      </c>
      <c r="H4" s="5" t="s">
        <v>130</v>
      </c>
      <c r="J4" s="9" t="s">
        <v>198</v>
      </c>
    </row>
    <row r="5" spans="1:10" ht="30">
      <c r="A5" s="14">
        <v>2</v>
      </c>
      <c r="B5" s="11" t="s">
        <v>185</v>
      </c>
      <c r="C5" s="10" t="s">
        <v>187</v>
      </c>
      <c r="D5" s="10" t="s">
        <v>190</v>
      </c>
      <c r="E5" s="10" t="s">
        <v>191</v>
      </c>
      <c r="F5" s="10" t="s">
        <v>194</v>
      </c>
      <c r="G5" s="10" t="s">
        <v>195</v>
      </c>
      <c r="H5" s="5" t="s">
        <v>130</v>
      </c>
      <c r="J5" s="9" t="s">
        <v>198</v>
      </c>
    </row>
    <row r="6" spans="1:10" ht="30">
      <c r="A6">
        <v>3</v>
      </c>
      <c r="B6" s="5" t="s">
        <v>208</v>
      </c>
      <c r="C6" s="6" t="s">
        <v>209</v>
      </c>
      <c r="D6" s="6" t="s">
        <v>210</v>
      </c>
      <c r="E6" s="6" t="s">
        <v>211</v>
      </c>
      <c r="F6" s="6" t="s">
        <v>212</v>
      </c>
      <c r="G6" s="6" t="s">
        <v>213</v>
      </c>
      <c r="H6" s="5" t="s">
        <v>130</v>
      </c>
      <c r="J6" s="9" t="s">
        <v>198</v>
      </c>
    </row>
    <row r="7" spans="1:10" ht="30">
      <c r="A7">
        <v>4</v>
      </c>
      <c r="B7" s="11" t="s">
        <v>185</v>
      </c>
      <c r="C7" s="10" t="s">
        <v>187</v>
      </c>
      <c r="D7" s="10" t="s">
        <v>190</v>
      </c>
      <c r="E7" s="10" t="s">
        <v>191</v>
      </c>
      <c r="F7" s="10" t="s">
        <v>194</v>
      </c>
      <c r="G7" s="10" t="s">
        <v>195</v>
      </c>
      <c r="H7" s="5" t="s">
        <v>130</v>
      </c>
      <c r="J7" s="9" t="s">
        <v>198</v>
      </c>
    </row>
    <row r="8" spans="1:10" ht="30">
      <c r="A8">
        <v>5</v>
      </c>
      <c r="B8" s="10" t="s">
        <v>186</v>
      </c>
      <c r="C8" s="10" t="s">
        <v>189</v>
      </c>
      <c r="D8" s="10" t="s">
        <v>192</v>
      </c>
      <c r="E8" s="10" t="s">
        <v>193</v>
      </c>
      <c r="F8" s="10" t="s">
        <v>196</v>
      </c>
      <c r="G8" s="10" t="s">
        <v>197</v>
      </c>
      <c r="H8" s="5" t="s">
        <v>130</v>
      </c>
      <c r="J8" s="9" t="s">
        <v>198</v>
      </c>
    </row>
  </sheetData>
  <dataValidations count="1">
    <dataValidation type="list" allowBlank="1" showErrorMessage="1" sqref="H4:H74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I12" sqref="I12"/>
    </sheetView>
  </sheetViews>
  <sheetFormatPr baseColWidth="10" defaultColWidth="9.140625" defaultRowHeight="15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2018-04-13T21:10:40Z</dcterms:created>
  <dcterms:modified xsi:type="dcterms:W3CDTF">2019-10-01T21:15:47Z</dcterms:modified>
</cp:coreProperties>
</file>