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uario\Desktop\Evaluacion y Estadistica\ARCHIVO 2018\12C. TRANSPARENCIA\SIPOT\SIPOT TERCER TRIMESTRE 2018\SIPOT TERCER TRIMESTRE 2018 UPPachuca\"/>
    </mc:Choice>
  </mc:AlternateContent>
  <bookViews>
    <workbookView xWindow="0" yWindow="0" windowWidth="20490" windowHeight="7755" firstSheet="2" activeTab="7"/>
  </bookViews>
  <sheets>
    <sheet name="Reporte de Formatos" sheetId="1" r:id="rId1"/>
    <sheet name="Hidden_1" sheetId="2" r:id="rId2"/>
    <sheet name="Hidden_2" sheetId="3" r:id="rId3"/>
    <sheet name="Tabla_350030" sheetId="4" r:id="rId4"/>
    <sheet name="Tabla_350016" sheetId="5" r:id="rId5"/>
    <sheet name="Tabla_350031" sheetId="6" r:id="rId6"/>
    <sheet name="Tabla_350000" sheetId="7" r:id="rId7"/>
    <sheet name="Tabla_350020" sheetId="8" r:id="rId8"/>
    <sheet name="Tabla_350007" sheetId="9" r:id="rId9"/>
    <sheet name="Tabla_350017" sheetId="10" r:id="rId10"/>
    <sheet name="Tabla_350008" sheetId="11" r:id="rId11"/>
    <sheet name="Tabla_350009" sheetId="12" r:id="rId12"/>
    <sheet name="Tabla_350028" sheetId="13" r:id="rId13"/>
    <sheet name="Tabla_350032" sheetId="14" r:id="rId14"/>
    <sheet name="Tabla_350029" sheetId="15" r:id="rId15"/>
    <sheet name="Tabla_350033" sheetId="16" r:id="rId16"/>
  </sheets>
  <definedNames>
    <definedName name="Hidden_13">Hidden_1!$A$1:$A$11</definedName>
    <definedName name="Hidden_211">Hidden_2!$A$1:$A$2</definedName>
  </definedNames>
  <calcPr calcId="145621"/>
</workbook>
</file>

<file path=xl/sharedStrings.xml><?xml version="1.0" encoding="utf-8"?>
<sst xmlns="http://schemas.openxmlformats.org/spreadsheetml/2006/main" count="1277" uniqueCount="423">
  <si>
    <t>44222</t>
  </si>
  <si>
    <t>TÍTULO</t>
  </si>
  <si>
    <t>NOMBRE CORTO</t>
  </si>
  <si>
    <t>DESCRIPCIÓN</t>
  </si>
  <si>
    <t>Remuneración bruta y neta</t>
  </si>
  <si>
    <t>a69_f8</t>
  </si>
  <si>
    <t>La información relativa a la remuneración bruta y neta de todos los miembros del sujeto obligado de acuerdo con los tabuladores de sueldos y salarios, todas las percepciones en efectivo o en especie, sueldos, prestaciones, gratificaciones, primas, comisiones, dietas, bonos, estímulos, apoyos económicos, ingresos sistemas de compensación, entre otros.</t>
  </si>
  <si>
    <t>1</t>
  </si>
  <si>
    <t>4</t>
  </si>
  <si>
    <t>9</t>
  </si>
  <si>
    <t>2</t>
  </si>
  <si>
    <t>6</t>
  </si>
  <si>
    <t>10</t>
  </si>
  <si>
    <t>13</t>
  </si>
  <si>
    <t>14</t>
  </si>
  <si>
    <t>350010</t>
  </si>
  <si>
    <t>350023</t>
  </si>
  <si>
    <t>350002</t>
  </si>
  <si>
    <t>350024</t>
  </si>
  <si>
    <t>350025</t>
  </si>
  <si>
    <t>350005</t>
  </si>
  <si>
    <t>350011</t>
  </si>
  <si>
    <t>350012</t>
  </si>
  <si>
    <t>350013</t>
  </si>
  <si>
    <t>350006</t>
  </si>
  <si>
    <t>350003</t>
  </si>
  <si>
    <t>350014</t>
  </si>
  <si>
    <t>350026</t>
  </si>
  <si>
    <t>350027</t>
  </si>
  <si>
    <t>350015</t>
  </si>
  <si>
    <t>350004</t>
  </si>
  <si>
    <t>350030</t>
  </si>
  <si>
    <t>350016</t>
  </si>
  <si>
    <t>350031</t>
  </si>
  <si>
    <t>350000</t>
  </si>
  <si>
    <t>350020</t>
  </si>
  <si>
    <t>350007</t>
  </si>
  <si>
    <t>350017</t>
  </si>
  <si>
    <t>350008</t>
  </si>
  <si>
    <t>350009</t>
  </si>
  <si>
    <t>350028</t>
  </si>
  <si>
    <t>350032</t>
  </si>
  <si>
    <t>350029</t>
  </si>
  <si>
    <t>350033</t>
  </si>
  <si>
    <t>350018</t>
  </si>
  <si>
    <t>350019</t>
  </si>
  <si>
    <t>350021</t>
  </si>
  <si>
    <t>350001</t>
  </si>
  <si>
    <t>Tabla Campos</t>
  </si>
  <si>
    <t>Ejercicio</t>
  </si>
  <si>
    <t>Fecha de inicio del periodo que se informa</t>
  </si>
  <si>
    <t>Fecha de término del periodo que se informa</t>
  </si>
  <si>
    <t>Tipo de integrante del sujeto obligado (catálogo)</t>
  </si>
  <si>
    <t>Clave o nivel del puesto</t>
  </si>
  <si>
    <t>Denominación o descripción del puesto</t>
  </si>
  <si>
    <t>Denominación del cargo</t>
  </si>
  <si>
    <t>Área de adscripción</t>
  </si>
  <si>
    <t>Nombre (s)</t>
  </si>
  <si>
    <t>Primer apellido</t>
  </si>
  <si>
    <t>Segundo apellido</t>
  </si>
  <si>
    <t>Sexo (catálogo)</t>
  </si>
  <si>
    <t>Monto de la remuneración bruta, de conformidad al Tabulador de sueldos y salarios que corresponda</t>
  </si>
  <si>
    <t xml:space="preserve">Tipo de moneda de la remuneración bruta </t>
  </si>
  <si>
    <t xml:space="preserve">Monto de la remuneración neta, de conformidad al Tabulador de sueldos y salarios que corresponda </t>
  </si>
  <si>
    <t xml:space="preserve">Tipo de moneda de la remuneración neta </t>
  </si>
  <si>
    <t>Percepciones adicionales en dinero, Monto bruto y neto, tipo de moneda y su periodicidad  
Tabla_350030</t>
  </si>
  <si>
    <t>Percepciones adicionales en especie y su periodicidad 
Tabla_350016</t>
  </si>
  <si>
    <t>Ingresos, monto bruto y neto, tipo de moneda y su periodicidad 
Tabla_350031</t>
  </si>
  <si>
    <t>Sistemas de compensación, monto bruto y neto, tipo de moneda y su periodicidad 
Tabla_350000</t>
  </si>
  <si>
    <t>Gratificaciones, monto bruto y neto, tipo de moneda y su periodicidad 
Tabla_350020</t>
  </si>
  <si>
    <t>Primas, monto bruto y neto, tipo de moneda y su periodicidad 
Tabla_350007</t>
  </si>
  <si>
    <t>Comisiones, monto bruto y neto, tipo de moneda y su periodicidad 
Tabla_350017</t>
  </si>
  <si>
    <t>Dietas, monto bruto y neto, tipo de moneda y su periodicidad 
Tabla_350008</t>
  </si>
  <si>
    <t>Bonos, monto bruto y neto, tipo de moneda y su periodicidad 
Tabla_350009</t>
  </si>
  <si>
    <t>Estímulos, monto bruto y neto, tipo de moneda y su periodicidad 
Tabla_350028</t>
  </si>
  <si>
    <t>Apoyos económicos, monto bruto y neto, tipo de moneda y su periodicidad 
Tabla_350032</t>
  </si>
  <si>
    <t>Prestaciones económicas, monto bruto y neto, tipo de moneda y su periodicidad 
Tabla_350029</t>
  </si>
  <si>
    <t>Prestaciones en especie y su periodicidad 
Tabla_350033</t>
  </si>
  <si>
    <t>Área(s) responsable(s) que genera(n), posee(n), publica(n) y actualizan la información</t>
  </si>
  <si>
    <t>Fecha de validación</t>
  </si>
  <si>
    <t>Fecha de Actualización</t>
  </si>
  <si>
    <t>Nota</t>
  </si>
  <si>
    <t>Colocar el ID de los registros de la Tabla_350017</t>
  </si>
  <si>
    <t>Funcionario</t>
  </si>
  <si>
    <t>Servidor(a) público(a)</t>
  </si>
  <si>
    <t>Servidor[a] público[a] eventual</t>
  </si>
  <si>
    <t>Integrante</t>
  </si>
  <si>
    <t>Empleado</t>
  </si>
  <si>
    <t>Representante popular</t>
  </si>
  <si>
    <t>Miembro del poder judicial</t>
  </si>
  <si>
    <t>Miembro de órgano autónomo</t>
  </si>
  <si>
    <t>Personal de confianza</t>
  </si>
  <si>
    <t>Prestador de servicios profesionales</t>
  </si>
  <si>
    <t>Otro</t>
  </si>
  <si>
    <t>Femenino</t>
  </si>
  <si>
    <t>Masculino</t>
  </si>
  <si>
    <t>45248</t>
  </si>
  <si>
    <t>45249</t>
  </si>
  <si>
    <t>45250</t>
  </si>
  <si>
    <t>45251</t>
  </si>
  <si>
    <t>45252</t>
  </si>
  <si>
    <t>ID</t>
  </si>
  <si>
    <t>Denominación de las percepciones adicionales en dinero</t>
  </si>
  <si>
    <t>Monto bruto de las percepciones adicionales en dinero</t>
  </si>
  <si>
    <t>Monto neto de las percepciones adicionales en dinero</t>
  </si>
  <si>
    <t xml:space="preserve">Tipo de moneda de las percepciones adicionales en dinero </t>
  </si>
  <si>
    <t>Periodicidad de las percepciones adicionales en dinero</t>
  </si>
  <si>
    <t>45226</t>
  </si>
  <si>
    <t>45227</t>
  </si>
  <si>
    <t>Descripción de las percepciones adicionales en especie</t>
  </si>
  <si>
    <t>Periodicidad de las percepciones adicionales en especie</t>
  </si>
  <si>
    <t>45255</t>
  </si>
  <si>
    <t>45256</t>
  </si>
  <si>
    <t>45257</t>
  </si>
  <si>
    <t>45253</t>
  </si>
  <si>
    <t>45254</t>
  </si>
  <si>
    <t xml:space="preserve">Denominación de los ingresos </t>
  </si>
  <si>
    <t>Monto bruto de los ingresos</t>
  </si>
  <si>
    <t>Monto neto de los ingresos</t>
  </si>
  <si>
    <t>Tipo de moneda de los ingresos</t>
  </si>
  <si>
    <t>Periodicidad de los ingresos</t>
  </si>
  <si>
    <t>45206</t>
  </si>
  <si>
    <t>45207</t>
  </si>
  <si>
    <t>45208</t>
  </si>
  <si>
    <t>45209</t>
  </si>
  <si>
    <t>45210</t>
  </si>
  <si>
    <t>Denominación de los sistemas de compensación</t>
  </si>
  <si>
    <t>Monto bruto de los sistemas de compensación</t>
  </si>
  <si>
    <t>Monto neto de los sistemas de compensación</t>
  </si>
  <si>
    <t xml:space="preserve">Tipo de moneda de los sistemas de compensación </t>
  </si>
  <si>
    <t>Periodicidad de los sistemas de compensación</t>
  </si>
  <si>
    <t>45233</t>
  </si>
  <si>
    <t>45234</t>
  </si>
  <si>
    <t>45235</t>
  </si>
  <si>
    <t>45236</t>
  </si>
  <si>
    <t>45237</t>
  </si>
  <si>
    <t>Denominación de las gratificaciones</t>
  </si>
  <si>
    <t>Monto bruto de las gratificaciones</t>
  </si>
  <si>
    <t>Monto neto de las gratificaciones</t>
  </si>
  <si>
    <t xml:space="preserve">Tipo de moneda de las gratificaciones </t>
  </si>
  <si>
    <t>Periodicidad de las gratificaciones</t>
  </si>
  <si>
    <t>45211</t>
  </si>
  <si>
    <t>45212</t>
  </si>
  <si>
    <t>45213</t>
  </si>
  <si>
    <t>45214</t>
  </si>
  <si>
    <t>45215</t>
  </si>
  <si>
    <t>Denominación de las primas</t>
  </si>
  <si>
    <t>Monto bruto de las primas</t>
  </si>
  <si>
    <t>Monto neto de las primas</t>
  </si>
  <si>
    <t xml:space="preserve">Tipo de moneda de las primas </t>
  </si>
  <si>
    <t>Periodicidad de las primas</t>
  </si>
  <si>
    <t>45228</t>
  </si>
  <si>
    <t>45229</t>
  </si>
  <si>
    <t>45230</t>
  </si>
  <si>
    <t>45231</t>
  </si>
  <si>
    <t>45232</t>
  </si>
  <si>
    <t>Denominación de las comisiones</t>
  </si>
  <si>
    <t>Monto bruto de las comisiones</t>
  </si>
  <si>
    <t>Monto neto de las comisiones</t>
  </si>
  <si>
    <t xml:space="preserve">Tipo de moneda de las comisiones </t>
  </si>
  <si>
    <t>Periodicidad de las comisiones</t>
  </si>
  <si>
    <t>45216</t>
  </si>
  <si>
    <t>45217</t>
  </si>
  <si>
    <t>45218</t>
  </si>
  <si>
    <t>45219</t>
  </si>
  <si>
    <t>45220</t>
  </si>
  <si>
    <t>Denominación de las dietas</t>
  </si>
  <si>
    <t>Monto bruto de las dietas</t>
  </si>
  <si>
    <t>Monto neto de las dietas</t>
  </si>
  <si>
    <t>Tipo de moneda de las dietas</t>
  </si>
  <si>
    <t>Periodicidad de las dietas</t>
  </si>
  <si>
    <t>45221</t>
  </si>
  <si>
    <t>45222</t>
  </si>
  <si>
    <t>45223</t>
  </si>
  <si>
    <t>45224</t>
  </si>
  <si>
    <t>45225</t>
  </si>
  <si>
    <t>Denominación de los bonos</t>
  </si>
  <si>
    <t>Monto bruto de los bonos</t>
  </si>
  <si>
    <t>Monto neto de los bonos</t>
  </si>
  <si>
    <t xml:space="preserve">Tipo de moneda de los bonos </t>
  </si>
  <si>
    <t>Periodicidad de los bonos</t>
  </si>
  <si>
    <t>45238</t>
  </si>
  <si>
    <t>45239</t>
  </si>
  <si>
    <t>45240</t>
  </si>
  <si>
    <t>45241</t>
  </si>
  <si>
    <t>45242</t>
  </si>
  <si>
    <t>Denominación de los estímulos</t>
  </si>
  <si>
    <t>Monto bruto de los estímulos</t>
  </si>
  <si>
    <t>Monto neto de los estímulos</t>
  </si>
  <si>
    <t xml:space="preserve">Tipo de moneda de los estímulos </t>
  </si>
  <si>
    <t>Periodicidad de los estímulos</t>
  </si>
  <si>
    <t>45258</t>
  </si>
  <si>
    <t>45259</t>
  </si>
  <si>
    <t>45260</t>
  </si>
  <si>
    <t>45261</t>
  </si>
  <si>
    <t>45262</t>
  </si>
  <si>
    <t>Denominación de los apoyos económicos</t>
  </si>
  <si>
    <t>Monto bruto de los apoyos económicos</t>
  </si>
  <si>
    <t>Monto neto de los apoyos económicos</t>
  </si>
  <si>
    <t xml:space="preserve">Tipo de moneda de los apoyos económicos </t>
  </si>
  <si>
    <t>Periodicidad de los apoyos económicos</t>
  </si>
  <si>
    <t>45243</t>
  </si>
  <si>
    <t>45244</t>
  </si>
  <si>
    <t>45245</t>
  </si>
  <si>
    <t>45246</t>
  </si>
  <si>
    <t>45247</t>
  </si>
  <si>
    <t>Denominación de las prestaciones económicas</t>
  </si>
  <si>
    <t>Monto bruto de las prestaciones económicas</t>
  </si>
  <si>
    <t>Monto neto de las prestaciones económicas</t>
  </si>
  <si>
    <t xml:space="preserve">Tipo de moneda de las prestaciones económicas </t>
  </si>
  <si>
    <t>Periodicidad de las prestaciones económicas</t>
  </si>
  <si>
    <t>45263</t>
  </si>
  <si>
    <t>45264</t>
  </si>
  <si>
    <t>Descripción de las prestaciones en especie</t>
  </si>
  <si>
    <t>Periodicidad de las prestaciones en especie</t>
  </si>
  <si>
    <t>12C</t>
  </si>
  <si>
    <t>12B</t>
  </si>
  <si>
    <t>Rector</t>
  </si>
  <si>
    <t>Secretario Académico</t>
  </si>
  <si>
    <t>Secretario Administrativo</t>
  </si>
  <si>
    <t>Director de Área.</t>
  </si>
  <si>
    <t>Director de Programa Académico</t>
  </si>
  <si>
    <t>Subdirector de Área.</t>
  </si>
  <si>
    <t>Jefe de Departamento.</t>
  </si>
  <si>
    <t>Directora de Logística</t>
  </si>
  <si>
    <t>Subdirectora de Calidad</t>
  </si>
  <si>
    <t>Encargada de la Coordinación del Posgrado en Biotecnología</t>
  </si>
  <si>
    <t>Encargado de la Coordinación del Posgrado en Mecatrónica</t>
  </si>
  <si>
    <t>Subdirector de Comunicación Social</t>
  </si>
  <si>
    <t>Subdirector de Planeación y Presupuesto</t>
  </si>
  <si>
    <t>Jefe de Departamento de Logística</t>
  </si>
  <si>
    <t>Subdirector de Recursos Financieros</t>
  </si>
  <si>
    <t>Jefe de Departamento de Idiomas y Lenguas</t>
  </si>
  <si>
    <t>Jefa de Departamento de Programas Especiales</t>
  </si>
  <si>
    <t>Jefe de Departamento de Análisis y Desarrollo de Sistemas de Información</t>
  </si>
  <si>
    <t>Jefe de Departamento de Educación a Distancia</t>
  </si>
  <si>
    <t>Jefe de Departamento de Infraestructura</t>
  </si>
  <si>
    <t>Jefe de Departamento de Mantenimiento y Servicios Generales</t>
  </si>
  <si>
    <t>Jefa de Departamento de la Unidad de Promoción y Desarrollo Estudiantil</t>
  </si>
  <si>
    <t>Jefe de Departamento Jurídico</t>
  </si>
  <si>
    <t>Jefa de Departamento de Vinculación y Extensión</t>
  </si>
  <si>
    <t>Jefe de Departamento de Desarrollo Académico</t>
  </si>
  <si>
    <t>Rectoría (UPP)</t>
  </si>
  <si>
    <t>Secretaría Académica (UPP)</t>
  </si>
  <si>
    <t>Secretaría Administrativa (UPP)</t>
  </si>
  <si>
    <t>Dirección de la División de Estudios Profesionales (UPP)</t>
  </si>
  <si>
    <t>Órgano Interno de Control (UPP)</t>
  </si>
  <si>
    <t>Dirección de Planeación (UPP)</t>
  </si>
  <si>
    <t>Dirección de Logística (UPP)</t>
  </si>
  <si>
    <t>Dirección de Investigación, Innovación y Posgrado (UPP)</t>
  </si>
  <si>
    <t>Abogado General (UPP)</t>
  </si>
  <si>
    <t>Marco Antonio</t>
  </si>
  <si>
    <t>Flores</t>
  </si>
  <si>
    <t>González</t>
  </si>
  <si>
    <t>Josúe Román</t>
  </si>
  <si>
    <t>Martínez</t>
  </si>
  <si>
    <t>Mireles</t>
  </si>
  <si>
    <t>Jorge Alfredo</t>
  </si>
  <si>
    <t>Fernández</t>
  </si>
  <si>
    <t>Salas</t>
  </si>
  <si>
    <t>García</t>
  </si>
  <si>
    <t>Márquez</t>
  </si>
  <si>
    <t>Isela Guadalupe</t>
  </si>
  <si>
    <t>Espinosa</t>
  </si>
  <si>
    <t>López</t>
  </si>
  <si>
    <t>Bárbara</t>
  </si>
  <si>
    <t>Tello</t>
  </si>
  <si>
    <t>Zamorano</t>
  </si>
  <si>
    <t>Juan Manuel</t>
  </si>
  <si>
    <t>Montes</t>
  </si>
  <si>
    <t>Monroy</t>
  </si>
  <si>
    <t>Alda Nelly</t>
  </si>
  <si>
    <t>Sánchez</t>
  </si>
  <si>
    <t>Gustavo</t>
  </si>
  <si>
    <t>Pérez</t>
  </si>
  <si>
    <t>Mayra Fabiola</t>
  </si>
  <si>
    <t>Peralta</t>
  </si>
  <si>
    <t>Miguel Ángel</t>
  </si>
  <si>
    <t>Torres</t>
  </si>
  <si>
    <t>Aguilera</t>
  </si>
  <si>
    <t>Jíménez</t>
  </si>
  <si>
    <t>Alejandrina</t>
  </si>
  <si>
    <t>Gómez</t>
  </si>
  <si>
    <t>Valadez</t>
  </si>
  <si>
    <t>Alberto</t>
  </si>
  <si>
    <t>Hernández</t>
  </si>
  <si>
    <t>Morales</t>
  </si>
  <si>
    <t>Rosa María</t>
  </si>
  <si>
    <t>Chío</t>
  </si>
  <si>
    <t>Austria</t>
  </si>
  <si>
    <t>Iztmilt</t>
  </si>
  <si>
    <t>Ortiz</t>
  </si>
  <si>
    <t>Francisco Rafael</t>
  </si>
  <si>
    <t>Trejo</t>
  </si>
  <si>
    <t>Macotela</t>
  </si>
  <si>
    <t>Ma. Del Carmen</t>
  </si>
  <si>
    <t>Rivera</t>
  </si>
  <si>
    <t>Madrigal</t>
  </si>
  <si>
    <t>Leticia Margarita</t>
  </si>
  <si>
    <t>Melchum</t>
  </si>
  <si>
    <t>Méndez</t>
  </si>
  <si>
    <t>Luis Adrián</t>
  </si>
  <si>
    <t>Lizama</t>
  </si>
  <si>
    <t>Blanca Estela</t>
  </si>
  <si>
    <t>Jaramillo</t>
  </si>
  <si>
    <t>Loranca</t>
  </si>
  <si>
    <t>Mario Alberto</t>
  </si>
  <si>
    <t>Magaña</t>
  </si>
  <si>
    <t>Vera</t>
  </si>
  <si>
    <t>Jiménez</t>
  </si>
  <si>
    <t>María Guadalupe</t>
  </si>
  <si>
    <t>Valencia</t>
  </si>
  <si>
    <t>Juan</t>
  </si>
  <si>
    <t>Lozano</t>
  </si>
  <si>
    <t>Perez</t>
  </si>
  <si>
    <t>Donaciano</t>
  </si>
  <si>
    <t>Moreno</t>
  </si>
  <si>
    <t>Calva</t>
  </si>
  <si>
    <t>Jonathan Gonzalo</t>
  </si>
  <si>
    <t>Godínez</t>
  </si>
  <si>
    <t>Cruz</t>
  </si>
  <si>
    <t>Nancy Judith</t>
  </si>
  <si>
    <t>Cortes</t>
  </si>
  <si>
    <t>Agustín</t>
  </si>
  <si>
    <t>Mejía</t>
  </si>
  <si>
    <t>Margarita</t>
  </si>
  <si>
    <t>Díaz</t>
  </si>
  <si>
    <t>Guadalupe</t>
  </si>
  <si>
    <t>Proa</t>
  </si>
  <si>
    <t>de la Fuente</t>
  </si>
  <si>
    <t>Félix Alberto</t>
  </si>
  <si>
    <t>Rodríguez</t>
  </si>
  <si>
    <t>David</t>
  </si>
  <si>
    <t>Luna</t>
  </si>
  <si>
    <t>Valdivieso</t>
  </si>
  <si>
    <t>Lucia</t>
  </si>
  <si>
    <t>Briones</t>
  </si>
  <si>
    <t>Julio Cesar</t>
  </si>
  <si>
    <t>Martha Patricia</t>
  </si>
  <si>
    <t>Robles</t>
  </si>
  <si>
    <t>Gutiérrez</t>
  </si>
  <si>
    <t>Sandra Lourdes</t>
  </si>
  <si>
    <t>Garita</t>
  </si>
  <si>
    <t>Traschikoff</t>
  </si>
  <si>
    <t>Carlos Ernesto</t>
  </si>
  <si>
    <t>Cadena</t>
  </si>
  <si>
    <t>Vizcaya</t>
  </si>
  <si>
    <t>Mercedes</t>
  </si>
  <si>
    <t>Sacal</t>
  </si>
  <si>
    <t>Castillo</t>
  </si>
  <si>
    <t>Elizabeth</t>
  </si>
  <si>
    <t>Reyes</t>
  </si>
  <si>
    <t>Tinajar</t>
  </si>
  <si>
    <t>Rómulo</t>
  </si>
  <si>
    <t>Olvera</t>
  </si>
  <si>
    <t>César Hugo</t>
  </si>
  <si>
    <t>Dorantes</t>
  </si>
  <si>
    <t>Salvador</t>
  </si>
  <si>
    <t>Barrios</t>
  </si>
  <si>
    <t>Lourdes Guadalupe</t>
  </si>
  <si>
    <t>Árevalo</t>
  </si>
  <si>
    <t>Baena</t>
  </si>
  <si>
    <t>José Enoch</t>
  </si>
  <si>
    <t>Alfaro</t>
  </si>
  <si>
    <t>Peso</t>
  </si>
  <si>
    <t>Aguinaldo</t>
  </si>
  <si>
    <t>Departamento de Recursos Humanos (UPP)</t>
  </si>
  <si>
    <t>Anual</t>
  </si>
  <si>
    <t>Prima Vacacional</t>
  </si>
  <si>
    <t>Semestral</t>
  </si>
  <si>
    <t>11A</t>
  </si>
  <si>
    <t>Secretario Administativo</t>
  </si>
  <si>
    <t>Titular del Órgano Interno de Control</t>
  </si>
  <si>
    <t>Directora de Vinculación y Extensión</t>
  </si>
  <si>
    <t>Abogado General</t>
  </si>
  <si>
    <t>Director de Comunicación Social e Imagen Institucional</t>
  </si>
  <si>
    <t>Director de la División de Estudios Profesionales</t>
  </si>
  <si>
    <t>Director de Planeación</t>
  </si>
  <si>
    <t>Directora de Programa Educativo Ingeniería en Software</t>
  </si>
  <si>
    <t>Director de Programa Educativo Ingeniería Financiera</t>
  </si>
  <si>
    <t>Director de Programa Educativo Ingeniería Mecatrónica</t>
  </si>
  <si>
    <t>Directora de Programa Educativo Ingeniería en Biotecnología</t>
  </si>
  <si>
    <t>Encargada de la Dirección de Programa Educativo Ingeniería en Telemática</t>
  </si>
  <si>
    <t>Director de Programa Educativo Ingeniería Mecánica Automotriz</t>
  </si>
  <si>
    <t>Directora de Programa Educativo Licenciatura en Terapia Física</t>
  </si>
  <si>
    <t>Director de Programa Educativo Ingeniería en Biomédica</t>
  </si>
  <si>
    <t>Directora de Programa Educativo Licenciatura en Médico Cirujano</t>
  </si>
  <si>
    <t>Encargado de la Coordinación del Centro de Patentamiento</t>
  </si>
  <si>
    <t>Subdirectora de la Coordinación de Gestión y Calidad Educativa</t>
  </si>
  <si>
    <t>Encargada de la Coordinación del Posgrado en Didáctica y Ciencias</t>
  </si>
  <si>
    <t>Encargado de la Coordinación del Posgrado en Tecnologías de la Información y Comunicaciones.</t>
  </si>
  <si>
    <t>Jefe de Departamento de Servicios Bibliotecarios</t>
  </si>
  <si>
    <t>Jefa de Departamento de Actividades Deportivas y Recreativas</t>
  </si>
  <si>
    <t>Jefa de Departamento de Internacionalización</t>
  </si>
  <si>
    <t>Jefa de Departamento de Incubación de Empresas</t>
  </si>
  <si>
    <t>Jefe de Departamento de Contabilidad</t>
  </si>
  <si>
    <t>Jefa de Departamento de Recursos Humanos</t>
  </si>
  <si>
    <t>Jefa de Departamento de Atención y Promoción de la Salud</t>
  </si>
  <si>
    <t>Jefe de Departamento de Administración del Polideportivo</t>
  </si>
  <si>
    <t>Jefe de Departamento de Adquisición de Bienes y Servicios</t>
  </si>
  <si>
    <t>Jefe de Departamento de Tecnologías de Información y Comunicaciones</t>
  </si>
  <si>
    <t>Jefa de Departamento de Servicios Escolares</t>
  </si>
  <si>
    <t>Jefa de Departamento de Evaluación y Estadísticas</t>
  </si>
  <si>
    <t>Dirección de Vinculación y Extensión (UPP)</t>
  </si>
  <si>
    <t>Dirección de Comunicación Social e Imagen Institucional (UPP)</t>
  </si>
  <si>
    <t>Ingeniería en Software (UPP)</t>
  </si>
  <si>
    <t>Ingeniería Financiera (UPP)</t>
  </si>
  <si>
    <t>Ingeniería Mecatrónica (UPP)</t>
  </si>
  <si>
    <t>Ingeniería en Biotecnología (UPP)</t>
  </si>
  <si>
    <t>Ingeniería en Telemática (UPP)</t>
  </si>
  <si>
    <t>Ingeniería Mecánica Automotriz (UPP)</t>
  </si>
  <si>
    <t>Licenciatura en Terapia Física (UPP)</t>
  </si>
  <si>
    <t>Ingeniería en Biomédica (UPP)</t>
  </si>
  <si>
    <t>Licenciatura en Médico Cirujano (UPP)</t>
  </si>
  <si>
    <t>Laura Edith</t>
  </si>
  <si>
    <t>Angeles</t>
  </si>
  <si>
    <t>Gerardo</t>
  </si>
  <si>
    <t>Esquivel</t>
  </si>
  <si>
    <t>Director de Investigación, Innovación y Posgrado</t>
  </si>
  <si>
    <t>Alejandra</t>
  </si>
  <si>
    <t>Ahsure Tatiana</t>
  </si>
  <si>
    <t>08 C</t>
  </si>
  <si>
    <t>Las tablas que se encuentan vacías, no aplican a la Universidad Politecnica de Pachuca.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</si>
</sst>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$&quot;* #,##0.00_-;\-&quot;$&quot;* #,##0.00_-;_-&quot;$&quot;* &quot;-&quot;??_-;_-@_-"/>
    <numFmt numFmtId="164" formatCode="0.00_ ;\-0.00\ "/>
  </numFmts>
  <fonts count="21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4">
    <xf numFmtId="0" fontId="0" fillId="0" borderId="0"/>
    <xf numFmtId="44" fontId="4" fillId="0" borderId="0" applyFont="0" applyFill="0" applyBorder="0" applyAlignment="0" applyProtection="0"/>
    <xf numFmtId="0" fontId="5" fillId="0" borderId="0" applyNumberFormat="0" applyFill="0" applyBorder="0" applyAlignment="0" applyProtection="0"/>
    <xf numFmtId="0" fontId="6" fillId="0" borderId="2" applyNumberFormat="0" applyFill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8" fillId="0" borderId="0" applyNumberFormat="0" applyFill="0" applyBorder="0" applyAlignment="0" applyProtection="0"/>
    <xf numFmtId="0" fontId="9" fillId="4" borderId="0" applyNumberFormat="0" applyBorder="0" applyAlignment="0" applyProtection="0"/>
    <xf numFmtId="0" fontId="10" fillId="5" borderId="0" applyNumberFormat="0" applyBorder="0" applyAlignment="0" applyProtection="0"/>
    <xf numFmtId="0" fontId="11" fillId="6" borderId="0" applyNumberFormat="0" applyBorder="0" applyAlignment="0" applyProtection="0"/>
    <xf numFmtId="0" fontId="12" fillId="7" borderId="5" applyNumberFormat="0" applyAlignment="0" applyProtection="0"/>
    <xf numFmtId="0" fontId="13" fillId="8" borderId="6" applyNumberFormat="0" applyAlignment="0" applyProtection="0"/>
    <xf numFmtId="0" fontId="14" fillId="8" borderId="5" applyNumberFormat="0" applyAlignment="0" applyProtection="0"/>
    <xf numFmtId="0" fontId="15" fillId="0" borderId="7" applyNumberFormat="0" applyFill="0" applyAlignment="0" applyProtection="0"/>
    <xf numFmtId="0" fontId="16" fillId="9" borderId="8" applyNumberFormat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10" applyNumberFormat="0" applyFill="0" applyAlignment="0" applyProtection="0"/>
    <xf numFmtId="0" fontId="20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20" fillId="14" borderId="0" applyNumberFormat="0" applyBorder="0" applyAlignment="0" applyProtection="0"/>
    <xf numFmtId="0" fontId="20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7" borderId="0" applyNumberFormat="0" applyBorder="0" applyAlignment="0" applyProtection="0"/>
    <xf numFmtId="0" fontId="20" fillId="18" borderId="0" applyNumberFormat="0" applyBorder="0" applyAlignment="0" applyProtection="0"/>
    <xf numFmtId="0" fontId="20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1" borderId="0" applyNumberFormat="0" applyBorder="0" applyAlignment="0" applyProtection="0"/>
    <xf numFmtId="0" fontId="20" fillId="22" borderId="0" applyNumberFormat="0" applyBorder="0" applyAlignment="0" applyProtection="0"/>
    <xf numFmtId="0" fontId="20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20" fillId="26" borderId="0" applyNumberFormat="0" applyBorder="0" applyAlignment="0" applyProtection="0"/>
    <xf numFmtId="0" fontId="20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20" fillId="30" borderId="0" applyNumberFormat="0" applyBorder="0" applyAlignment="0" applyProtection="0"/>
    <xf numFmtId="0" fontId="20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20" fillId="34" borderId="0" applyNumberFormat="0" applyBorder="0" applyAlignment="0" applyProtection="0"/>
    <xf numFmtId="0" fontId="1" fillId="0" borderId="0"/>
    <xf numFmtId="0" fontId="1" fillId="10" borderId="9" applyNumberFormat="0" applyFont="0" applyAlignment="0" applyProtection="0"/>
  </cellStyleXfs>
  <cellXfs count="27">
    <xf numFmtId="0" fontId="0" fillId="0" borderId="0" xfId="0"/>
    <xf numFmtId="0" fontId="2" fillId="2" borderId="1" xfId="0" applyFont="1" applyFill="1" applyBorder="1" applyAlignment="1">
      <alignment horizontal="center" wrapText="1"/>
    </xf>
    <xf numFmtId="0" fontId="3" fillId="3" borderId="1" xfId="0" applyFont="1" applyFill="1" applyBorder="1" applyAlignment="1">
      <alignment horizontal="center" wrapText="1"/>
    </xf>
    <xf numFmtId="0" fontId="0" fillId="0" borderId="0" xfId="0"/>
    <xf numFmtId="14" fontId="0" fillId="0" borderId="0" xfId="0" applyNumberFormat="1"/>
    <xf numFmtId="0" fontId="0" fillId="0" borderId="0" xfId="0" applyAlignment="1">
      <alignment horizontal="right"/>
    </xf>
    <xf numFmtId="44" fontId="0" fillId="0" borderId="0" xfId="1" applyFont="1"/>
    <xf numFmtId="0" fontId="1" fillId="0" borderId="0" xfId="42" applyAlignment="1">
      <alignment horizontal="right"/>
    </xf>
    <xf numFmtId="0" fontId="0" fillId="0" borderId="0" xfId="0"/>
    <xf numFmtId="44" fontId="2" fillId="2" borderId="1" xfId="1" applyFont="1" applyFill="1" applyBorder="1" applyAlignment="1">
      <alignment horizontal="center" wrapText="1"/>
    </xf>
    <xf numFmtId="0" fontId="0" fillId="0" borderId="0" xfId="0"/>
    <xf numFmtId="0" fontId="0" fillId="0" borderId="0" xfId="0"/>
    <xf numFmtId="164" fontId="0" fillId="0" borderId="0" xfId="1" applyNumberFormat="1" applyFont="1"/>
    <xf numFmtId="0" fontId="0" fillId="0" borderId="0" xfId="0"/>
    <xf numFmtId="0" fontId="0" fillId="0" borderId="0" xfId="0"/>
    <xf numFmtId="0" fontId="0" fillId="0" borderId="0" xfId="0" applyAlignment="1">
      <alignment horizontal="center"/>
    </xf>
    <xf numFmtId="0" fontId="0" fillId="0" borderId="0" xfId="0" applyFill="1" applyBorder="1"/>
    <xf numFmtId="0" fontId="0" fillId="0" borderId="0" xfId="0" applyFont="1"/>
    <xf numFmtId="0" fontId="0" fillId="0" borderId="0" xfId="0"/>
    <xf numFmtId="0" fontId="0" fillId="0" borderId="0" xfId="0" applyFill="1"/>
    <xf numFmtId="0" fontId="0" fillId="0" borderId="0" xfId="0" applyFill="1" applyAlignment="1">
      <alignment horizontal="right"/>
    </xf>
    <xf numFmtId="0" fontId="2" fillId="2" borderId="1" xfId="0" applyFont="1" applyFill="1" applyBorder="1" applyAlignment="1">
      <alignment horizontal="center" wrapText="1"/>
    </xf>
    <xf numFmtId="0" fontId="0" fillId="0" borderId="0" xfId="0"/>
    <xf numFmtId="0" fontId="3" fillId="3" borderId="1" xfId="0" applyFont="1" applyFill="1" applyBorder="1"/>
    <xf numFmtId="0" fontId="0" fillId="0" borderId="0" xfId="1" applyNumberFormat="1" applyFont="1"/>
    <xf numFmtId="0" fontId="0" fillId="0" borderId="0" xfId="1" applyNumberFormat="1" applyFont="1" applyFill="1"/>
    <xf numFmtId="1" fontId="0" fillId="0" borderId="0" xfId="1" applyNumberFormat="1" applyFont="1"/>
  </cellXfs>
  <cellStyles count="44">
    <cellStyle name="20% - Énfasis1" xfId="19" builtinId="30" customBuiltin="1"/>
    <cellStyle name="20% - Énfasis2" xfId="23" builtinId="34" customBuiltin="1"/>
    <cellStyle name="20% - Énfasis3" xfId="27" builtinId="38" customBuiltin="1"/>
    <cellStyle name="20% - Énfasis4" xfId="31" builtinId="42" customBuiltin="1"/>
    <cellStyle name="20% - Énfasis5" xfId="35" builtinId="46" customBuiltin="1"/>
    <cellStyle name="20% - Énfasis6" xfId="39" builtinId="50" customBuiltin="1"/>
    <cellStyle name="40% - Énfasis1" xfId="20" builtinId="31" customBuiltin="1"/>
    <cellStyle name="40% - Énfasis2" xfId="24" builtinId="35" customBuiltin="1"/>
    <cellStyle name="40% - Énfasis3" xfId="28" builtinId="39" customBuiltin="1"/>
    <cellStyle name="40% - Énfasis4" xfId="32" builtinId="43" customBuiltin="1"/>
    <cellStyle name="40% - Énfasis5" xfId="36" builtinId="47" customBuiltin="1"/>
    <cellStyle name="40% - Énfasis6" xfId="40" builtinId="51" customBuiltin="1"/>
    <cellStyle name="60% - Énfasis1" xfId="21" builtinId="32" customBuiltin="1"/>
    <cellStyle name="60% - Énfasis2" xfId="25" builtinId="36" customBuiltin="1"/>
    <cellStyle name="60% - Énfasis3" xfId="29" builtinId="40" customBuiltin="1"/>
    <cellStyle name="60% - Énfasis4" xfId="33" builtinId="44" customBuiltin="1"/>
    <cellStyle name="60% - Énfasis5" xfId="37" builtinId="48" customBuiltin="1"/>
    <cellStyle name="60% - Énfasis6" xfId="41" builtinId="52" customBuiltin="1"/>
    <cellStyle name="Buena" xfId="7" builtinId="26" customBuiltin="1"/>
    <cellStyle name="Cálculo" xfId="12" builtinId="22" customBuiltin="1"/>
    <cellStyle name="Celda de comprobación" xfId="14" builtinId="23" customBuiltin="1"/>
    <cellStyle name="Celda vinculada" xfId="13" builtinId="24" customBuiltin="1"/>
    <cellStyle name="Encabezado 1" xfId="3" builtinId="16" customBuiltin="1"/>
    <cellStyle name="Encabezado 4" xfId="6" builtinId="19" customBuiltin="1"/>
    <cellStyle name="Énfasis1" xfId="18" builtinId="29" customBuiltin="1"/>
    <cellStyle name="Énfasis2" xfId="22" builtinId="33" customBuiltin="1"/>
    <cellStyle name="Énfasis3" xfId="26" builtinId="37" customBuiltin="1"/>
    <cellStyle name="Énfasis4" xfId="30" builtinId="41" customBuiltin="1"/>
    <cellStyle name="Énfasis5" xfId="34" builtinId="45" customBuiltin="1"/>
    <cellStyle name="Énfasis6" xfId="38" builtinId="49" customBuiltin="1"/>
    <cellStyle name="Entrada" xfId="10" builtinId="20" customBuiltin="1"/>
    <cellStyle name="Incorrecto" xfId="8" builtinId="27" customBuiltin="1"/>
    <cellStyle name="Moneda" xfId="1" builtinId="4"/>
    <cellStyle name="Neutral" xfId="9" builtinId="28" customBuiltin="1"/>
    <cellStyle name="Normal" xfId="0" builtinId="0"/>
    <cellStyle name="Normal 2" xfId="42"/>
    <cellStyle name="Notas 2" xfId="43"/>
    <cellStyle name="Salida" xfId="11" builtinId="21" customBuiltin="1"/>
    <cellStyle name="Texto de advertencia" xfId="15" builtinId="11" customBuiltin="1"/>
    <cellStyle name="Texto explicativo" xfId="16" builtinId="53" customBuiltin="1"/>
    <cellStyle name="Título" xfId="2" builtinId="15" customBuiltin="1"/>
    <cellStyle name="Título 2" xfId="4" builtinId="17" customBuiltin="1"/>
    <cellStyle name="Título 3" xfId="5" builtinId="18" customBuiltin="1"/>
    <cellStyle name="Total" xfId="17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61"/>
  <sheetViews>
    <sheetView topLeftCell="AE2" workbookViewId="0">
      <selection activeCell="AO8" sqref="AO8"/>
    </sheetView>
  </sheetViews>
  <sheetFormatPr baseColWidth="10" defaultColWidth="8.85546875" defaultRowHeight="15" x14ac:dyDescent="0.25"/>
  <cols>
    <col min="1" max="1" width="8" bestFit="1" customWidth="1"/>
    <col min="2" max="2" width="36.42578125" bestFit="1" customWidth="1"/>
    <col min="3" max="3" width="26.7109375" customWidth="1"/>
    <col min="4" max="4" width="41.7109375" bestFit="1" customWidth="1"/>
    <col min="5" max="5" width="21" bestFit="1" customWidth="1"/>
    <col min="6" max="6" width="29.7109375" customWidth="1"/>
    <col min="7" max="7" width="21.28515625" bestFit="1" customWidth="1"/>
    <col min="8" max="8" width="17.42578125" bestFit="1" customWidth="1"/>
    <col min="9" max="9" width="10.28515625" bestFit="1" customWidth="1"/>
    <col min="10" max="10" width="13.5703125" bestFit="1" customWidth="1"/>
    <col min="11" max="11" width="15.28515625" bestFit="1" customWidth="1"/>
    <col min="12" max="12" width="14" bestFit="1" customWidth="1"/>
    <col min="13" max="13" width="30.5703125" customWidth="1"/>
    <col min="14" max="14" width="29.7109375" customWidth="1"/>
    <col min="15" max="15" width="37.140625" customWidth="1"/>
    <col min="16" max="16" width="36.140625" bestFit="1" customWidth="1"/>
    <col min="17" max="17" width="77.42578125" bestFit="1" customWidth="1"/>
    <col min="18" max="18" width="46.7109375" bestFit="1" customWidth="1"/>
    <col min="19" max="19" width="54.7109375" bestFit="1" customWidth="1"/>
    <col min="20" max="20" width="70.42578125" bestFit="1" customWidth="1"/>
    <col min="21" max="21" width="60.140625" bestFit="1" customWidth="1"/>
    <col min="22" max="22" width="53.28515625" bestFit="1" customWidth="1"/>
    <col min="23" max="23" width="57.28515625" bestFit="1" customWidth="1"/>
    <col min="24" max="24" width="53" bestFit="1" customWidth="1"/>
    <col min="25" max="25" width="52.7109375" bestFit="1" customWidth="1"/>
    <col min="26" max="26" width="55.7109375" bestFit="1" customWidth="1"/>
    <col min="27" max="27" width="64.28515625" bestFit="1" customWidth="1"/>
    <col min="28" max="28" width="68.7109375" bestFit="1" customWidth="1"/>
    <col min="29" max="29" width="46" bestFit="1" customWidth="1"/>
    <col min="30" max="30" width="73.28515625" bestFit="1" customWidth="1"/>
    <col min="31" max="31" width="17.5703125" bestFit="1" customWidth="1"/>
    <col min="32" max="32" width="20.140625" bestFit="1" customWidth="1"/>
    <col min="33" max="33" width="8" bestFit="1" customWidth="1"/>
  </cols>
  <sheetData>
    <row r="1" spans="1:33" hidden="1" x14ac:dyDescent="0.25">
      <c r="A1" t="s">
        <v>0</v>
      </c>
    </row>
    <row r="2" spans="1:33" x14ac:dyDescent="0.25">
      <c r="A2" s="21" t="s">
        <v>1</v>
      </c>
      <c r="B2" s="22"/>
      <c r="C2" s="22"/>
      <c r="D2" s="21" t="s">
        <v>2</v>
      </c>
      <c r="E2" s="22"/>
      <c r="F2" s="22"/>
      <c r="G2" s="21" t="s">
        <v>3</v>
      </c>
      <c r="H2" s="22"/>
      <c r="I2" s="22"/>
    </row>
    <row r="3" spans="1:33" x14ac:dyDescent="0.25">
      <c r="A3" s="23" t="s">
        <v>4</v>
      </c>
      <c r="B3" s="22"/>
      <c r="C3" s="22"/>
      <c r="D3" s="23" t="s">
        <v>5</v>
      </c>
      <c r="E3" s="22"/>
      <c r="F3" s="22"/>
      <c r="G3" s="23" t="s">
        <v>6</v>
      </c>
      <c r="H3" s="22"/>
      <c r="I3" s="22"/>
    </row>
    <row r="4" spans="1:33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10</v>
      </c>
      <c r="I4" t="s">
        <v>7</v>
      </c>
      <c r="J4" t="s">
        <v>7</v>
      </c>
      <c r="K4" t="s">
        <v>7</v>
      </c>
      <c r="L4" t="s">
        <v>9</v>
      </c>
      <c r="M4" t="s">
        <v>11</v>
      </c>
      <c r="N4" t="s">
        <v>7</v>
      </c>
      <c r="O4" t="s">
        <v>11</v>
      </c>
      <c r="P4" t="s">
        <v>7</v>
      </c>
      <c r="Q4" t="s">
        <v>12</v>
      </c>
      <c r="R4" t="s">
        <v>12</v>
      </c>
      <c r="S4" t="s">
        <v>12</v>
      </c>
      <c r="T4" t="s">
        <v>12</v>
      </c>
      <c r="U4" t="s">
        <v>12</v>
      </c>
      <c r="V4" t="s">
        <v>12</v>
      </c>
      <c r="W4" t="s">
        <v>12</v>
      </c>
      <c r="X4" t="s">
        <v>12</v>
      </c>
      <c r="Y4" t="s">
        <v>12</v>
      </c>
      <c r="Z4" t="s">
        <v>12</v>
      </c>
      <c r="AA4" t="s">
        <v>12</v>
      </c>
      <c r="AB4" t="s">
        <v>12</v>
      </c>
      <c r="AC4" t="s">
        <v>12</v>
      </c>
      <c r="AD4" t="s">
        <v>10</v>
      </c>
      <c r="AE4" t="s">
        <v>8</v>
      </c>
      <c r="AF4" t="s">
        <v>13</v>
      </c>
      <c r="AG4" t="s">
        <v>14</v>
      </c>
    </row>
    <row r="5" spans="1:33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</row>
    <row r="6" spans="1:33" x14ac:dyDescent="0.25">
      <c r="A6" s="21" t="s">
        <v>48</v>
      </c>
      <c r="B6" s="22"/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</row>
    <row r="7" spans="1:33" ht="51.75" x14ac:dyDescent="0.25">
      <c r="A7" s="2" t="s">
        <v>49</v>
      </c>
      <c r="B7" s="2" t="s">
        <v>50</v>
      </c>
      <c r="C7" s="2" t="s">
        <v>51</v>
      </c>
      <c r="D7" s="2" t="s">
        <v>52</v>
      </c>
      <c r="E7" s="2" t="s">
        <v>53</v>
      </c>
      <c r="F7" s="2" t="s">
        <v>54</v>
      </c>
      <c r="G7" s="2" t="s">
        <v>55</v>
      </c>
      <c r="H7" s="2" t="s">
        <v>56</v>
      </c>
      <c r="I7" s="2" t="s">
        <v>57</v>
      </c>
      <c r="J7" s="2" t="s">
        <v>58</v>
      </c>
      <c r="K7" s="2" t="s">
        <v>59</v>
      </c>
      <c r="L7" s="2" t="s">
        <v>60</v>
      </c>
      <c r="M7" s="2" t="s">
        <v>61</v>
      </c>
      <c r="N7" s="2" t="s">
        <v>62</v>
      </c>
      <c r="O7" s="2" t="s">
        <v>63</v>
      </c>
      <c r="P7" s="2" t="s">
        <v>64</v>
      </c>
      <c r="Q7" s="2" t="s">
        <v>65</v>
      </c>
      <c r="R7" s="2" t="s">
        <v>66</v>
      </c>
      <c r="S7" s="2" t="s">
        <v>67</v>
      </c>
      <c r="T7" s="2" t="s">
        <v>68</v>
      </c>
      <c r="U7" s="2" t="s">
        <v>69</v>
      </c>
      <c r="V7" s="2" t="s">
        <v>70</v>
      </c>
      <c r="W7" s="2" t="s">
        <v>71</v>
      </c>
      <c r="X7" s="2" t="s">
        <v>72</v>
      </c>
      <c r="Y7" s="2" t="s">
        <v>73</v>
      </c>
      <c r="Z7" s="2" t="s">
        <v>74</v>
      </c>
      <c r="AA7" s="2" t="s">
        <v>75</v>
      </c>
      <c r="AB7" s="2" t="s">
        <v>76</v>
      </c>
      <c r="AC7" s="2" t="s">
        <v>77</v>
      </c>
      <c r="AD7" s="2" t="s">
        <v>78</v>
      </c>
      <c r="AE7" s="2" t="s">
        <v>79</v>
      </c>
      <c r="AF7" s="2" t="s">
        <v>80</v>
      </c>
      <c r="AG7" s="2" t="s">
        <v>81</v>
      </c>
    </row>
    <row r="8" spans="1:33" x14ac:dyDescent="0.25">
      <c r="A8">
        <v>2018</v>
      </c>
      <c r="B8" s="4">
        <v>43282</v>
      </c>
      <c r="C8" s="4">
        <v>43373</v>
      </c>
      <c r="D8" t="s">
        <v>91</v>
      </c>
      <c r="E8" s="15">
        <v>12</v>
      </c>
      <c r="F8" s="13" t="s">
        <v>217</v>
      </c>
      <c r="G8" s="13" t="s">
        <v>217</v>
      </c>
      <c r="H8" s="13" t="s">
        <v>242</v>
      </c>
      <c r="I8" s="13" t="s">
        <v>251</v>
      </c>
      <c r="J8" s="13" t="s">
        <v>252</v>
      </c>
      <c r="K8" s="13" t="s">
        <v>253</v>
      </c>
      <c r="L8" t="s">
        <v>95</v>
      </c>
      <c r="M8">
        <v>57139.360000000001</v>
      </c>
      <c r="N8" s="5" t="s">
        <v>364</v>
      </c>
      <c r="O8" s="7">
        <v>41719</v>
      </c>
      <c r="P8" s="5" t="s">
        <v>364</v>
      </c>
      <c r="U8" s="10">
        <v>1</v>
      </c>
      <c r="V8" s="10">
        <v>1</v>
      </c>
      <c r="W8" t="s">
        <v>82</v>
      </c>
      <c r="AD8" s="3" t="s">
        <v>366</v>
      </c>
      <c r="AE8" s="4">
        <v>43383</v>
      </c>
      <c r="AF8" s="4">
        <v>43383</v>
      </c>
      <c r="AG8" s="18" t="s">
        <v>422</v>
      </c>
    </row>
    <row r="9" spans="1:33" x14ac:dyDescent="0.25">
      <c r="A9">
        <v>2018</v>
      </c>
      <c r="B9" s="4">
        <v>43282</v>
      </c>
      <c r="C9" s="4">
        <v>43373</v>
      </c>
      <c r="D9" t="s">
        <v>91</v>
      </c>
      <c r="E9" s="15" t="s">
        <v>215</v>
      </c>
      <c r="F9" s="13" t="s">
        <v>218</v>
      </c>
      <c r="G9" s="16" t="s">
        <v>218</v>
      </c>
      <c r="H9" s="16" t="s">
        <v>243</v>
      </c>
      <c r="I9" s="13" t="s">
        <v>254</v>
      </c>
      <c r="J9" s="13" t="s">
        <v>255</v>
      </c>
      <c r="K9" s="13" t="s">
        <v>256</v>
      </c>
      <c r="L9" t="s">
        <v>95</v>
      </c>
      <c r="M9">
        <v>50146.2</v>
      </c>
      <c r="N9" s="5" t="s">
        <v>364</v>
      </c>
      <c r="O9" s="7">
        <v>36823.79</v>
      </c>
      <c r="P9" s="5" t="s">
        <v>364</v>
      </c>
      <c r="U9" s="10">
        <v>2</v>
      </c>
      <c r="V9" s="10">
        <v>2</v>
      </c>
      <c r="AD9" s="3" t="s">
        <v>366</v>
      </c>
      <c r="AE9" s="4">
        <v>43383</v>
      </c>
      <c r="AF9" s="4">
        <v>43383</v>
      </c>
      <c r="AG9" s="18" t="s">
        <v>422</v>
      </c>
    </row>
    <row r="10" spans="1:33" x14ac:dyDescent="0.25">
      <c r="A10">
        <v>2018</v>
      </c>
      <c r="B10" s="4">
        <v>43282</v>
      </c>
      <c r="C10" s="4">
        <v>43373</v>
      </c>
      <c r="D10" t="s">
        <v>91</v>
      </c>
      <c r="E10" s="15" t="s">
        <v>216</v>
      </c>
      <c r="F10" s="13" t="s">
        <v>219</v>
      </c>
      <c r="G10" s="16" t="s">
        <v>371</v>
      </c>
      <c r="H10" s="16" t="s">
        <v>244</v>
      </c>
      <c r="I10" s="13" t="s">
        <v>257</v>
      </c>
      <c r="J10" s="13" t="s">
        <v>258</v>
      </c>
      <c r="K10" s="13" t="s">
        <v>259</v>
      </c>
      <c r="L10" t="s">
        <v>95</v>
      </c>
      <c r="M10">
        <v>43816.2</v>
      </c>
      <c r="N10" s="5" t="s">
        <v>364</v>
      </c>
      <c r="O10" s="7">
        <v>32392.79</v>
      </c>
      <c r="P10" s="5" t="s">
        <v>364</v>
      </c>
      <c r="U10" s="10">
        <v>3</v>
      </c>
      <c r="V10" s="10">
        <v>3</v>
      </c>
      <c r="AD10" s="3" t="s">
        <v>366</v>
      </c>
      <c r="AE10" s="4">
        <v>43383</v>
      </c>
      <c r="AF10" s="4">
        <v>43383</v>
      </c>
      <c r="AG10" s="18" t="s">
        <v>422</v>
      </c>
    </row>
    <row r="11" spans="1:33" x14ac:dyDescent="0.25">
      <c r="A11">
        <v>2018</v>
      </c>
      <c r="B11" s="4">
        <v>43282</v>
      </c>
      <c r="C11" s="4">
        <v>43373</v>
      </c>
      <c r="D11" t="s">
        <v>91</v>
      </c>
      <c r="E11" s="15">
        <v>11</v>
      </c>
      <c r="F11" s="13" t="s">
        <v>220</v>
      </c>
      <c r="G11" s="13" t="s">
        <v>372</v>
      </c>
      <c r="H11" s="16" t="s">
        <v>246</v>
      </c>
      <c r="I11" s="13" t="s">
        <v>262</v>
      </c>
      <c r="J11" s="13" t="s">
        <v>263</v>
      </c>
      <c r="K11" s="13" t="s">
        <v>264</v>
      </c>
      <c r="L11" t="s">
        <v>94</v>
      </c>
      <c r="M11">
        <v>38442.22</v>
      </c>
      <c r="N11" s="5" t="s">
        <v>364</v>
      </c>
      <c r="O11" s="7">
        <v>28631</v>
      </c>
      <c r="P11" s="5" t="s">
        <v>364</v>
      </c>
      <c r="U11" s="10">
        <v>4</v>
      </c>
      <c r="V11" s="10">
        <v>4</v>
      </c>
      <c r="AD11" s="3" t="s">
        <v>366</v>
      </c>
      <c r="AE11" s="4">
        <v>43383</v>
      </c>
      <c r="AF11" s="4">
        <v>43383</v>
      </c>
      <c r="AG11" s="18" t="s">
        <v>422</v>
      </c>
    </row>
    <row r="12" spans="1:33" x14ac:dyDescent="0.25">
      <c r="A12">
        <v>2018</v>
      </c>
      <c r="B12" s="4">
        <v>43282</v>
      </c>
      <c r="C12" s="4">
        <v>43373</v>
      </c>
      <c r="D12" t="s">
        <v>91</v>
      </c>
      <c r="E12" s="15">
        <v>11</v>
      </c>
      <c r="F12" s="13" t="s">
        <v>220</v>
      </c>
      <c r="G12" s="16" t="s">
        <v>373</v>
      </c>
      <c r="H12" s="16" t="s">
        <v>403</v>
      </c>
      <c r="I12" s="17" t="s">
        <v>265</v>
      </c>
      <c r="J12" s="13" t="s">
        <v>266</v>
      </c>
      <c r="K12" s="13" t="s">
        <v>267</v>
      </c>
      <c r="L12" t="s">
        <v>94</v>
      </c>
      <c r="M12" s="13">
        <v>38442.22</v>
      </c>
      <c r="N12" s="5" t="s">
        <v>364</v>
      </c>
      <c r="O12" s="7">
        <v>28631</v>
      </c>
      <c r="P12" s="5" t="s">
        <v>364</v>
      </c>
      <c r="U12" s="10">
        <v>5</v>
      </c>
      <c r="V12" s="10">
        <v>5</v>
      </c>
      <c r="AD12" s="3" t="s">
        <v>366</v>
      </c>
      <c r="AE12" s="4">
        <v>43383</v>
      </c>
      <c r="AF12" s="4">
        <v>43383</v>
      </c>
      <c r="AG12" s="18" t="s">
        <v>422</v>
      </c>
    </row>
    <row r="13" spans="1:33" x14ac:dyDescent="0.25">
      <c r="A13">
        <v>2018</v>
      </c>
      <c r="B13" s="4">
        <v>43282</v>
      </c>
      <c r="C13" s="4">
        <v>43373</v>
      </c>
      <c r="D13" t="s">
        <v>91</v>
      </c>
      <c r="E13" s="15">
        <v>11</v>
      </c>
      <c r="F13" s="13" t="s">
        <v>220</v>
      </c>
      <c r="G13" s="16" t="s">
        <v>374</v>
      </c>
      <c r="H13" s="16" t="s">
        <v>250</v>
      </c>
      <c r="I13" s="13" t="s">
        <v>357</v>
      </c>
      <c r="J13" s="13" t="s">
        <v>309</v>
      </c>
      <c r="K13" s="13" t="s">
        <v>358</v>
      </c>
      <c r="L13" t="s">
        <v>95</v>
      </c>
      <c r="M13" s="13">
        <v>38442.22</v>
      </c>
      <c r="N13" s="5" t="s">
        <v>364</v>
      </c>
      <c r="O13" s="7">
        <v>28631</v>
      </c>
      <c r="P13" s="5" t="s">
        <v>364</v>
      </c>
      <c r="U13" s="10">
        <v>6</v>
      </c>
      <c r="V13" s="10">
        <v>6</v>
      </c>
      <c r="AD13" s="3" t="s">
        <v>366</v>
      </c>
      <c r="AE13" s="4">
        <v>43383</v>
      </c>
      <c r="AF13" s="4">
        <v>43383</v>
      </c>
      <c r="AG13" s="18" t="s">
        <v>422</v>
      </c>
    </row>
    <row r="14" spans="1:33" x14ac:dyDescent="0.25">
      <c r="A14">
        <v>2018</v>
      </c>
      <c r="B14" s="4">
        <v>43282</v>
      </c>
      <c r="C14" s="4">
        <v>43373</v>
      </c>
      <c r="D14" t="s">
        <v>91</v>
      </c>
      <c r="E14" s="15">
        <v>11</v>
      </c>
      <c r="F14" s="13" t="s">
        <v>220</v>
      </c>
      <c r="G14" s="16" t="s">
        <v>224</v>
      </c>
      <c r="H14" s="16" t="s">
        <v>248</v>
      </c>
      <c r="I14" s="13" t="s">
        <v>271</v>
      </c>
      <c r="J14" s="13" t="s">
        <v>258</v>
      </c>
      <c r="K14" s="13" t="s">
        <v>272</v>
      </c>
      <c r="L14" t="s">
        <v>94</v>
      </c>
      <c r="M14" s="13">
        <v>38442.22</v>
      </c>
      <c r="N14" s="5" t="s">
        <v>364</v>
      </c>
      <c r="O14" s="7">
        <v>28631</v>
      </c>
      <c r="P14" s="5" t="s">
        <v>364</v>
      </c>
      <c r="U14" s="10">
        <v>7</v>
      </c>
      <c r="V14" s="10">
        <v>7</v>
      </c>
      <c r="AD14" s="3" t="s">
        <v>366</v>
      </c>
      <c r="AE14" s="4">
        <v>43383</v>
      </c>
      <c r="AF14" s="4">
        <v>43383</v>
      </c>
      <c r="AG14" s="18" t="s">
        <v>422</v>
      </c>
    </row>
    <row r="15" spans="1:33" x14ac:dyDescent="0.25">
      <c r="A15">
        <v>2018</v>
      </c>
      <c r="B15" s="4">
        <v>43282</v>
      </c>
      <c r="C15" s="4">
        <v>43373</v>
      </c>
      <c r="D15" t="s">
        <v>91</v>
      </c>
      <c r="E15" s="15">
        <v>11</v>
      </c>
      <c r="F15" s="13" t="s">
        <v>220</v>
      </c>
      <c r="G15" s="16" t="s">
        <v>375</v>
      </c>
      <c r="H15" s="16" t="s">
        <v>404</v>
      </c>
      <c r="I15" s="13" t="s">
        <v>273</v>
      </c>
      <c r="J15" s="13" t="s">
        <v>253</v>
      </c>
      <c r="K15" s="13" t="s">
        <v>274</v>
      </c>
      <c r="L15" t="s">
        <v>95</v>
      </c>
      <c r="M15" s="13">
        <v>38442.22</v>
      </c>
      <c r="N15" s="5" t="s">
        <v>364</v>
      </c>
      <c r="O15" s="7">
        <v>28631</v>
      </c>
      <c r="P15" s="5" t="s">
        <v>364</v>
      </c>
      <c r="U15" s="10">
        <v>8</v>
      </c>
      <c r="V15" s="10">
        <v>8</v>
      </c>
      <c r="AD15" s="3" t="s">
        <v>366</v>
      </c>
      <c r="AE15" s="4">
        <v>43383</v>
      </c>
      <c r="AF15" s="4">
        <v>43383</v>
      </c>
      <c r="AG15" s="18" t="s">
        <v>422</v>
      </c>
    </row>
    <row r="16" spans="1:33" x14ac:dyDescent="0.25">
      <c r="A16">
        <v>2018</v>
      </c>
      <c r="B16" s="4">
        <v>43282</v>
      </c>
      <c r="C16" s="4">
        <v>43373</v>
      </c>
      <c r="D16" t="s">
        <v>91</v>
      </c>
      <c r="E16" s="15">
        <v>11</v>
      </c>
      <c r="F16" s="13" t="s">
        <v>220</v>
      </c>
      <c r="G16" s="16" t="s">
        <v>376</v>
      </c>
      <c r="H16" s="16" t="s">
        <v>245</v>
      </c>
      <c r="I16" s="13" t="s">
        <v>251</v>
      </c>
      <c r="J16" s="13" t="s">
        <v>260</v>
      </c>
      <c r="K16" s="13" t="s">
        <v>261</v>
      </c>
      <c r="L16" t="s">
        <v>95</v>
      </c>
      <c r="M16" s="13">
        <v>38442.22</v>
      </c>
      <c r="N16" s="5" t="s">
        <v>364</v>
      </c>
      <c r="O16" s="7">
        <v>28631</v>
      </c>
      <c r="P16" s="5" t="s">
        <v>364</v>
      </c>
      <c r="U16" s="10">
        <v>9</v>
      </c>
      <c r="V16" s="10">
        <v>9</v>
      </c>
      <c r="AD16" s="3" t="s">
        <v>366</v>
      </c>
      <c r="AE16" s="4">
        <v>43383</v>
      </c>
      <c r="AF16" s="4">
        <v>43383</v>
      </c>
      <c r="AG16" s="18" t="s">
        <v>422</v>
      </c>
    </row>
    <row r="17" spans="1:33" x14ac:dyDescent="0.25">
      <c r="A17">
        <v>2018</v>
      </c>
      <c r="B17" s="4">
        <v>43282</v>
      </c>
      <c r="C17" s="4">
        <v>43373</v>
      </c>
      <c r="D17" t="s">
        <v>91</v>
      </c>
      <c r="E17" s="15">
        <v>11</v>
      </c>
      <c r="F17" s="13" t="s">
        <v>220</v>
      </c>
      <c r="G17" s="16" t="s">
        <v>418</v>
      </c>
      <c r="H17" s="16" t="s">
        <v>249</v>
      </c>
      <c r="I17" s="19" t="s">
        <v>292</v>
      </c>
      <c r="J17" s="19" t="s">
        <v>293</v>
      </c>
      <c r="K17" s="19" t="s">
        <v>294</v>
      </c>
      <c r="L17" s="19" t="s">
        <v>95</v>
      </c>
      <c r="M17" s="19">
        <v>38442.22</v>
      </c>
      <c r="N17" s="20" t="s">
        <v>364</v>
      </c>
      <c r="O17" s="7">
        <v>28631</v>
      </c>
      <c r="P17" s="5" t="s">
        <v>364</v>
      </c>
      <c r="U17" s="10">
        <v>10</v>
      </c>
      <c r="V17" s="10">
        <v>10</v>
      </c>
      <c r="AD17" s="3" t="s">
        <v>366</v>
      </c>
      <c r="AE17" s="4">
        <v>43383</v>
      </c>
      <c r="AF17" s="4">
        <v>43383</v>
      </c>
      <c r="AG17" s="18" t="s">
        <v>422</v>
      </c>
    </row>
    <row r="18" spans="1:33" x14ac:dyDescent="0.25">
      <c r="A18">
        <v>2018</v>
      </c>
      <c r="B18" s="4">
        <v>43282</v>
      </c>
      <c r="C18" s="4">
        <v>43373</v>
      </c>
      <c r="D18" t="s">
        <v>91</v>
      </c>
      <c r="E18" s="15" t="s">
        <v>370</v>
      </c>
      <c r="F18" s="13" t="s">
        <v>220</v>
      </c>
      <c r="G18" s="16" t="s">
        <v>377</v>
      </c>
      <c r="H18" s="16" t="s">
        <v>247</v>
      </c>
      <c r="I18" s="13" t="s">
        <v>268</v>
      </c>
      <c r="J18" s="13" t="s">
        <v>269</v>
      </c>
      <c r="K18" s="13" t="s">
        <v>270</v>
      </c>
      <c r="L18" t="s">
        <v>95</v>
      </c>
      <c r="M18" s="13">
        <v>38442.22</v>
      </c>
      <c r="N18" s="5" t="s">
        <v>364</v>
      </c>
      <c r="O18" s="7">
        <v>28631</v>
      </c>
      <c r="P18" s="5" t="s">
        <v>364</v>
      </c>
      <c r="U18" s="10">
        <v>11</v>
      </c>
      <c r="V18" s="10">
        <v>11</v>
      </c>
      <c r="AD18" s="3" t="s">
        <v>366</v>
      </c>
      <c r="AE18" s="4">
        <v>43383</v>
      </c>
      <c r="AF18" s="4">
        <v>43383</v>
      </c>
      <c r="AG18" s="18" t="s">
        <v>422</v>
      </c>
    </row>
    <row r="19" spans="1:33" x14ac:dyDescent="0.25">
      <c r="A19">
        <v>2018</v>
      </c>
      <c r="B19" s="4">
        <v>43282</v>
      </c>
      <c r="C19" s="4">
        <v>43373</v>
      </c>
      <c r="D19" t="s">
        <v>91</v>
      </c>
      <c r="E19" s="15" t="s">
        <v>370</v>
      </c>
      <c r="F19" s="13" t="s">
        <v>221</v>
      </c>
      <c r="G19" s="16" t="s">
        <v>378</v>
      </c>
      <c r="H19" s="16" t="s">
        <v>405</v>
      </c>
      <c r="I19" s="13" t="s">
        <v>275</v>
      </c>
      <c r="J19" s="13" t="s">
        <v>253</v>
      </c>
      <c r="K19" s="13" t="s">
        <v>276</v>
      </c>
      <c r="L19" t="s">
        <v>94</v>
      </c>
      <c r="M19" s="13">
        <v>29770.06</v>
      </c>
      <c r="N19" s="5" t="s">
        <v>364</v>
      </c>
      <c r="O19" s="7">
        <v>22015.67</v>
      </c>
      <c r="P19" s="5" t="s">
        <v>364</v>
      </c>
      <c r="U19" s="10">
        <v>12</v>
      </c>
      <c r="V19" s="10">
        <v>12</v>
      </c>
      <c r="AD19" s="3" t="s">
        <v>366</v>
      </c>
      <c r="AE19" s="4">
        <v>43383</v>
      </c>
      <c r="AF19" s="4">
        <v>43383</v>
      </c>
      <c r="AG19" s="18" t="s">
        <v>422</v>
      </c>
    </row>
    <row r="20" spans="1:33" x14ac:dyDescent="0.25">
      <c r="A20">
        <v>2018</v>
      </c>
      <c r="B20" s="4">
        <v>43282</v>
      </c>
      <c r="C20" s="4">
        <v>43373</v>
      </c>
      <c r="D20" t="s">
        <v>91</v>
      </c>
      <c r="E20" s="15" t="s">
        <v>370</v>
      </c>
      <c r="F20" s="13" t="s">
        <v>221</v>
      </c>
      <c r="G20" s="16" t="s">
        <v>379</v>
      </c>
      <c r="H20" s="16" t="s">
        <v>406</v>
      </c>
      <c r="I20" s="13" t="s">
        <v>277</v>
      </c>
      <c r="J20" s="13" t="s">
        <v>278</v>
      </c>
      <c r="K20" s="13" t="s">
        <v>253</v>
      </c>
      <c r="L20" t="s">
        <v>95</v>
      </c>
      <c r="M20" s="13">
        <v>29770.06</v>
      </c>
      <c r="N20" s="5" t="s">
        <v>364</v>
      </c>
      <c r="O20" s="7">
        <v>22015.67</v>
      </c>
      <c r="P20" s="5" t="s">
        <v>364</v>
      </c>
      <c r="U20" s="10">
        <v>13</v>
      </c>
      <c r="V20" s="10">
        <v>13</v>
      </c>
      <c r="AD20" s="3" t="s">
        <v>366</v>
      </c>
      <c r="AE20" s="4">
        <v>43383</v>
      </c>
      <c r="AF20" s="4">
        <v>43383</v>
      </c>
      <c r="AG20" s="18" t="s">
        <v>422</v>
      </c>
    </row>
    <row r="21" spans="1:33" x14ac:dyDescent="0.25">
      <c r="A21">
        <v>2018</v>
      </c>
      <c r="B21" s="4">
        <v>43282</v>
      </c>
      <c r="C21" s="4">
        <v>43373</v>
      </c>
      <c r="D21" t="s">
        <v>91</v>
      </c>
      <c r="E21" s="15" t="s">
        <v>370</v>
      </c>
      <c r="F21" s="13" t="s">
        <v>221</v>
      </c>
      <c r="G21" s="16" t="s">
        <v>380</v>
      </c>
      <c r="H21" s="16" t="s">
        <v>407</v>
      </c>
      <c r="I21" s="13" t="s">
        <v>277</v>
      </c>
      <c r="J21" s="13" t="s">
        <v>279</v>
      </c>
      <c r="K21" s="13" t="s">
        <v>280</v>
      </c>
      <c r="L21" t="s">
        <v>95</v>
      </c>
      <c r="M21" s="13">
        <v>29770.06</v>
      </c>
      <c r="N21" s="5" t="s">
        <v>364</v>
      </c>
      <c r="O21" s="7">
        <v>22015.67</v>
      </c>
      <c r="P21" s="5" t="s">
        <v>364</v>
      </c>
      <c r="U21" s="10">
        <v>14</v>
      </c>
      <c r="V21" s="10">
        <v>14</v>
      </c>
      <c r="AD21" s="3" t="s">
        <v>366</v>
      </c>
      <c r="AE21" s="4">
        <v>43383</v>
      </c>
      <c r="AF21" s="4">
        <v>43383</v>
      </c>
      <c r="AG21" s="18" t="s">
        <v>422</v>
      </c>
    </row>
    <row r="22" spans="1:33" x14ac:dyDescent="0.25">
      <c r="A22">
        <v>2018</v>
      </c>
      <c r="B22" s="4">
        <v>43282</v>
      </c>
      <c r="C22" s="4">
        <v>43373</v>
      </c>
      <c r="D22" t="s">
        <v>91</v>
      </c>
      <c r="E22" s="15" t="s">
        <v>370</v>
      </c>
      <c r="F22" s="13" t="s">
        <v>221</v>
      </c>
      <c r="G22" s="16" t="s">
        <v>381</v>
      </c>
      <c r="H22" s="16" t="s">
        <v>408</v>
      </c>
      <c r="I22" s="13" t="s">
        <v>281</v>
      </c>
      <c r="J22" s="13" t="s">
        <v>282</v>
      </c>
      <c r="K22" s="13" t="s">
        <v>283</v>
      </c>
      <c r="L22" t="s">
        <v>94</v>
      </c>
      <c r="M22" s="13">
        <v>29770.06</v>
      </c>
      <c r="N22" s="5" t="s">
        <v>364</v>
      </c>
      <c r="O22" s="7">
        <v>22015.67</v>
      </c>
      <c r="P22" s="5" t="s">
        <v>364</v>
      </c>
      <c r="U22" s="10">
        <v>15</v>
      </c>
      <c r="V22" s="10">
        <v>15</v>
      </c>
      <c r="AD22" s="3" t="s">
        <v>366</v>
      </c>
      <c r="AE22" s="4">
        <v>43383</v>
      </c>
      <c r="AF22" s="4">
        <v>43383</v>
      </c>
      <c r="AG22" s="18" t="s">
        <v>422</v>
      </c>
    </row>
    <row r="23" spans="1:33" x14ac:dyDescent="0.25">
      <c r="A23">
        <v>2018</v>
      </c>
      <c r="B23" s="4">
        <v>43282</v>
      </c>
      <c r="C23" s="4">
        <v>43373</v>
      </c>
      <c r="D23" t="s">
        <v>91</v>
      </c>
      <c r="E23" s="15" t="s">
        <v>370</v>
      </c>
      <c r="F23" s="13" t="s">
        <v>221</v>
      </c>
      <c r="G23" s="16" t="s">
        <v>382</v>
      </c>
      <c r="H23" s="16" t="s">
        <v>409</v>
      </c>
      <c r="I23" s="13" t="s">
        <v>275</v>
      </c>
      <c r="J23" s="13" t="s">
        <v>253</v>
      </c>
      <c r="K23" s="13" t="s">
        <v>276</v>
      </c>
      <c r="L23" t="s">
        <v>94</v>
      </c>
      <c r="M23" s="13">
        <v>29770.06</v>
      </c>
      <c r="N23" s="5" t="s">
        <v>364</v>
      </c>
      <c r="O23" s="7">
        <v>22015.67</v>
      </c>
      <c r="P23" s="5" t="s">
        <v>364</v>
      </c>
      <c r="U23" s="10">
        <v>16</v>
      </c>
      <c r="V23" s="10">
        <v>16</v>
      </c>
      <c r="AD23" s="3" t="s">
        <v>366</v>
      </c>
      <c r="AE23" s="4">
        <v>43383</v>
      </c>
      <c r="AF23" s="4">
        <v>43383</v>
      </c>
      <c r="AG23" s="18" t="s">
        <v>422</v>
      </c>
    </row>
    <row r="24" spans="1:33" x14ac:dyDescent="0.25">
      <c r="A24">
        <v>2018</v>
      </c>
      <c r="B24" s="4">
        <v>43282</v>
      </c>
      <c r="C24" s="4">
        <v>43373</v>
      </c>
      <c r="D24" t="s">
        <v>91</v>
      </c>
      <c r="E24" s="15" t="s">
        <v>370</v>
      </c>
      <c r="F24" s="13" t="s">
        <v>221</v>
      </c>
      <c r="G24" s="16" t="s">
        <v>383</v>
      </c>
      <c r="H24" s="16" t="s">
        <v>410</v>
      </c>
      <c r="I24" s="13" t="s">
        <v>284</v>
      </c>
      <c r="J24" s="13" t="s">
        <v>285</v>
      </c>
      <c r="K24" s="13" t="s">
        <v>286</v>
      </c>
      <c r="L24" t="s">
        <v>95</v>
      </c>
      <c r="M24" s="13">
        <v>29770.06</v>
      </c>
      <c r="N24" s="5" t="s">
        <v>364</v>
      </c>
      <c r="O24" s="7">
        <v>22015.67</v>
      </c>
      <c r="P24" s="5" t="s">
        <v>364</v>
      </c>
      <c r="U24" s="10">
        <v>17</v>
      </c>
      <c r="V24" s="10">
        <v>17</v>
      </c>
      <c r="AD24" s="3" t="s">
        <v>366</v>
      </c>
      <c r="AE24" s="4">
        <v>43383</v>
      </c>
      <c r="AF24" s="4">
        <v>43383</v>
      </c>
      <c r="AG24" s="18" t="s">
        <v>422</v>
      </c>
    </row>
    <row r="25" spans="1:33" x14ac:dyDescent="0.25">
      <c r="A25">
        <v>2018</v>
      </c>
      <c r="B25" s="4">
        <v>43282</v>
      </c>
      <c r="C25" s="4">
        <v>43373</v>
      </c>
      <c r="D25" t="s">
        <v>91</v>
      </c>
      <c r="E25" s="15" t="s">
        <v>370</v>
      </c>
      <c r="F25" s="13" t="s">
        <v>221</v>
      </c>
      <c r="G25" s="16" t="s">
        <v>384</v>
      </c>
      <c r="H25" s="16" t="s">
        <v>411</v>
      </c>
      <c r="I25" s="13" t="s">
        <v>287</v>
      </c>
      <c r="J25" s="13" t="s">
        <v>288</v>
      </c>
      <c r="K25" s="13" t="s">
        <v>289</v>
      </c>
      <c r="L25" t="s">
        <v>94</v>
      </c>
      <c r="M25" s="13">
        <v>29770.06</v>
      </c>
      <c r="N25" s="5" t="s">
        <v>364</v>
      </c>
      <c r="O25" s="7">
        <v>22015.67</v>
      </c>
      <c r="P25" s="5" t="s">
        <v>364</v>
      </c>
      <c r="U25" s="10">
        <v>18</v>
      </c>
      <c r="V25" s="10">
        <v>18</v>
      </c>
      <c r="AD25" s="3" t="s">
        <v>366</v>
      </c>
      <c r="AE25" s="4">
        <v>43383</v>
      </c>
      <c r="AF25" s="4">
        <v>43383</v>
      </c>
      <c r="AG25" s="18" t="s">
        <v>422</v>
      </c>
    </row>
    <row r="26" spans="1:33" x14ac:dyDescent="0.25">
      <c r="A26">
        <v>2018</v>
      </c>
      <c r="B26" s="4">
        <v>43282</v>
      </c>
      <c r="C26" s="4">
        <v>43373</v>
      </c>
      <c r="D26" t="s">
        <v>91</v>
      </c>
      <c r="E26" s="15" t="s">
        <v>370</v>
      </c>
      <c r="F26" s="13" t="s">
        <v>221</v>
      </c>
      <c r="G26" s="16" t="s">
        <v>385</v>
      </c>
      <c r="H26" s="16" t="s">
        <v>412</v>
      </c>
      <c r="I26" s="13" t="s">
        <v>290</v>
      </c>
      <c r="J26" s="13" t="s">
        <v>291</v>
      </c>
      <c r="K26" s="13" t="s">
        <v>285</v>
      </c>
      <c r="L26" t="s">
        <v>95</v>
      </c>
      <c r="M26" s="13">
        <v>29770.06</v>
      </c>
      <c r="N26" s="5" t="s">
        <v>364</v>
      </c>
      <c r="O26" s="7">
        <v>22015.67</v>
      </c>
      <c r="P26" s="5" t="s">
        <v>364</v>
      </c>
      <c r="U26" s="10">
        <v>19</v>
      </c>
      <c r="V26" s="10">
        <v>19</v>
      </c>
      <c r="AD26" s="3" t="s">
        <v>366</v>
      </c>
      <c r="AE26" s="4">
        <v>43383</v>
      </c>
      <c r="AF26" s="4">
        <v>43383</v>
      </c>
      <c r="AG26" s="18" t="s">
        <v>422</v>
      </c>
    </row>
    <row r="27" spans="1:33" x14ac:dyDescent="0.25">
      <c r="A27">
        <v>2018</v>
      </c>
      <c r="B27" s="4">
        <v>43282</v>
      </c>
      <c r="C27" s="4">
        <v>43373</v>
      </c>
      <c r="D27" t="s">
        <v>91</v>
      </c>
      <c r="E27" s="15">
        <v>10</v>
      </c>
      <c r="F27" s="13" t="s">
        <v>221</v>
      </c>
      <c r="G27" s="16" t="s">
        <v>386</v>
      </c>
      <c r="H27" s="16" t="s">
        <v>413</v>
      </c>
      <c r="I27" s="13" t="s">
        <v>298</v>
      </c>
      <c r="J27" s="13" t="s">
        <v>299</v>
      </c>
      <c r="K27" s="13" t="s">
        <v>300</v>
      </c>
      <c r="L27" t="s">
        <v>94</v>
      </c>
      <c r="M27" s="13">
        <v>38442.22</v>
      </c>
      <c r="N27" s="5" t="s">
        <v>364</v>
      </c>
      <c r="O27" s="7">
        <v>28631</v>
      </c>
      <c r="P27" s="5" t="s">
        <v>364</v>
      </c>
      <c r="U27" s="10">
        <v>20</v>
      </c>
      <c r="V27" s="10">
        <v>20</v>
      </c>
      <c r="AD27" s="3" t="s">
        <v>366</v>
      </c>
      <c r="AE27" s="4">
        <v>43383</v>
      </c>
      <c r="AF27" s="4">
        <v>43383</v>
      </c>
      <c r="AG27" s="18" t="s">
        <v>422</v>
      </c>
    </row>
    <row r="28" spans="1:33" x14ac:dyDescent="0.25">
      <c r="A28">
        <v>2018</v>
      </c>
      <c r="B28" s="4">
        <v>43282</v>
      </c>
      <c r="C28" s="4">
        <v>43373</v>
      </c>
      <c r="D28" t="s">
        <v>91</v>
      </c>
      <c r="E28" s="15">
        <v>10</v>
      </c>
      <c r="F28" s="13" t="s">
        <v>222</v>
      </c>
      <c r="G28" s="16" t="s">
        <v>387</v>
      </c>
      <c r="H28" s="13" t="s">
        <v>242</v>
      </c>
      <c r="I28" s="13" t="s">
        <v>251</v>
      </c>
      <c r="J28" s="13" t="s">
        <v>308</v>
      </c>
      <c r="K28" s="13" t="s">
        <v>309</v>
      </c>
      <c r="L28" t="s">
        <v>95</v>
      </c>
      <c r="M28">
        <v>25925.040000000001</v>
      </c>
      <c r="N28" s="5" t="s">
        <v>364</v>
      </c>
      <c r="O28" s="7">
        <v>19075</v>
      </c>
      <c r="P28" s="5" t="s">
        <v>364</v>
      </c>
      <c r="U28" s="10">
        <v>21</v>
      </c>
      <c r="V28" s="10">
        <v>21</v>
      </c>
      <c r="AD28" s="3" t="s">
        <v>366</v>
      </c>
      <c r="AE28" s="4">
        <v>43383</v>
      </c>
      <c r="AF28" s="4">
        <v>43383</v>
      </c>
      <c r="AG28" s="18" t="s">
        <v>422</v>
      </c>
    </row>
    <row r="29" spans="1:33" x14ac:dyDescent="0.25">
      <c r="A29">
        <v>2018</v>
      </c>
      <c r="B29" s="4">
        <v>43282</v>
      </c>
      <c r="C29" s="4">
        <v>43373</v>
      </c>
      <c r="D29" t="s">
        <v>91</v>
      </c>
      <c r="E29" s="15">
        <v>10</v>
      </c>
      <c r="F29" s="13" t="s">
        <v>222</v>
      </c>
      <c r="G29" s="16" t="s">
        <v>228</v>
      </c>
      <c r="H29" s="16" t="s">
        <v>404</v>
      </c>
      <c r="I29" s="13" t="s">
        <v>268</v>
      </c>
      <c r="J29" s="13" t="s">
        <v>272</v>
      </c>
      <c r="K29" s="13" t="s">
        <v>311</v>
      </c>
      <c r="L29" t="s">
        <v>95</v>
      </c>
      <c r="M29" s="13">
        <v>25925.040000000001</v>
      </c>
      <c r="N29" s="5" t="s">
        <v>364</v>
      </c>
      <c r="O29" s="7">
        <v>19075</v>
      </c>
      <c r="P29" s="5" t="s">
        <v>364</v>
      </c>
      <c r="U29" s="10">
        <v>22</v>
      </c>
      <c r="V29" s="10">
        <v>22</v>
      </c>
      <c r="AD29" s="3" t="s">
        <v>366</v>
      </c>
      <c r="AE29" s="4">
        <v>43383</v>
      </c>
      <c r="AF29" s="4">
        <v>43383</v>
      </c>
      <c r="AG29" s="18" t="s">
        <v>422</v>
      </c>
    </row>
    <row r="30" spans="1:33" x14ac:dyDescent="0.25">
      <c r="A30">
        <v>2018</v>
      </c>
      <c r="B30" s="4">
        <v>43282</v>
      </c>
      <c r="C30" s="4">
        <v>43373</v>
      </c>
      <c r="D30" t="s">
        <v>91</v>
      </c>
      <c r="E30" s="15">
        <v>10</v>
      </c>
      <c r="F30" s="13" t="s">
        <v>222</v>
      </c>
      <c r="G30" s="16" t="s">
        <v>388</v>
      </c>
      <c r="H30" s="16" t="s">
        <v>243</v>
      </c>
      <c r="I30" s="13" t="s">
        <v>310</v>
      </c>
      <c r="J30" s="13" t="s">
        <v>252</v>
      </c>
      <c r="K30" s="13" t="s">
        <v>274</v>
      </c>
      <c r="L30" t="s">
        <v>94</v>
      </c>
      <c r="M30" s="13">
        <v>25925.040000000001</v>
      </c>
      <c r="N30" s="5" t="s">
        <v>364</v>
      </c>
      <c r="O30" s="7">
        <v>19075</v>
      </c>
      <c r="P30" s="5" t="s">
        <v>364</v>
      </c>
      <c r="U30" s="10">
        <v>23</v>
      </c>
      <c r="V30" s="10">
        <v>23</v>
      </c>
      <c r="AD30" s="3" t="s">
        <v>366</v>
      </c>
      <c r="AE30" s="4">
        <v>43383</v>
      </c>
      <c r="AF30" s="4">
        <v>43383</v>
      </c>
      <c r="AG30" s="18" t="s">
        <v>422</v>
      </c>
    </row>
    <row r="31" spans="1:33" x14ac:dyDescent="0.25">
      <c r="A31">
        <v>2018</v>
      </c>
      <c r="B31" s="4">
        <v>43282</v>
      </c>
      <c r="C31" s="4">
        <v>43373</v>
      </c>
      <c r="D31" t="s">
        <v>91</v>
      </c>
      <c r="E31" s="15" t="s">
        <v>421</v>
      </c>
      <c r="F31" s="13" t="s">
        <v>222</v>
      </c>
      <c r="G31" s="16" t="s">
        <v>389</v>
      </c>
      <c r="H31" s="16" t="s">
        <v>249</v>
      </c>
      <c r="I31" s="16" t="s">
        <v>419</v>
      </c>
      <c r="J31" s="16" t="s">
        <v>285</v>
      </c>
      <c r="K31" s="16" t="s">
        <v>263</v>
      </c>
      <c r="L31" t="s">
        <v>94</v>
      </c>
      <c r="M31" s="14">
        <v>16057.54</v>
      </c>
      <c r="N31" s="5" t="s">
        <v>364</v>
      </c>
      <c r="O31" s="7">
        <v>12215</v>
      </c>
      <c r="P31" s="5" t="s">
        <v>364</v>
      </c>
      <c r="U31" s="10">
        <v>24</v>
      </c>
      <c r="V31" s="10">
        <v>24</v>
      </c>
      <c r="AD31" s="3" t="s">
        <v>366</v>
      </c>
      <c r="AE31" s="4">
        <v>43383</v>
      </c>
      <c r="AF31" s="4">
        <v>43383</v>
      </c>
      <c r="AG31" s="18" t="s">
        <v>422</v>
      </c>
    </row>
    <row r="32" spans="1:33" x14ac:dyDescent="0.25">
      <c r="A32">
        <v>2018</v>
      </c>
      <c r="B32" s="4">
        <v>43282</v>
      </c>
      <c r="C32" s="4">
        <v>43373</v>
      </c>
      <c r="D32" t="s">
        <v>91</v>
      </c>
      <c r="E32" s="15">
        <v>10</v>
      </c>
      <c r="F32" s="13" t="s">
        <v>222</v>
      </c>
      <c r="G32" s="16" t="s">
        <v>226</v>
      </c>
      <c r="H32" s="16" t="s">
        <v>249</v>
      </c>
      <c r="I32" s="13" t="s">
        <v>303</v>
      </c>
      <c r="J32" s="13" t="s">
        <v>304</v>
      </c>
      <c r="K32" s="13" t="s">
        <v>305</v>
      </c>
      <c r="L32" t="s">
        <v>94</v>
      </c>
      <c r="M32" s="13">
        <v>25925.040000000001</v>
      </c>
      <c r="N32" s="5" t="s">
        <v>364</v>
      </c>
      <c r="O32" s="7">
        <v>19075</v>
      </c>
      <c r="P32" s="5" t="s">
        <v>364</v>
      </c>
      <c r="U32" s="10">
        <v>25</v>
      </c>
      <c r="V32" s="10">
        <v>25</v>
      </c>
      <c r="AD32" s="3" t="s">
        <v>366</v>
      </c>
      <c r="AE32" s="4">
        <v>43383</v>
      </c>
      <c r="AF32" s="4">
        <v>43383</v>
      </c>
      <c r="AG32" s="18" t="s">
        <v>422</v>
      </c>
    </row>
    <row r="33" spans="1:33" x14ac:dyDescent="0.25">
      <c r="A33">
        <v>2018</v>
      </c>
      <c r="B33" s="4">
        <v>43282</v>
      </c>
      <c r="C33" s="4">
        <v>43373</v>
      </c>
      <c r="D33" t="s">
        <v>91</v>
      </c>
      <c r="E33" s="15">
        <v>10</v>
      </c>
      <c r="F33" s="13" t="s">
        <v>222</v>
      </c>
      <c r="G33" s="16" t="s">
        <v>390</v>
      </c>
      <c r="H33" s="16" t="s">
        <v>249</v>
      </c>
      <c r="I33" s="13" t="s">
        <v>301</v>
      </c>
      <c r="J33" s="13" t="s">
        <v>302</v>
      </c>
      <c r="K33" s="13" t="s">
        <v>274</v>
      </c>
      <c r="L33" t="s">
        <v>95</v>
      </c>
      <c r="M33" s="13">
        <v>25925.040000000001</v>
      </c>
      <c r="N33" s="5" t="s">
        <v>364</v>
      </c>
      <c r="O33" s="7">
        <v>19075</v>
      </c>
      <c r="P33" s="5" t="s">
        <v>364</v>
      </c>
      <c r="U33" s="10">
        <v>26</v>
      </c>
      <c r="V33" s="10">
        <v>26</v>
      </c>
      <c r="AD33" s="3" t="s">
        <v>366</v>
      </c>
      <c r="AE33" s="4">
        <v>43383</v>
      </c>
      <c r="AF33" s="4">
        <v>43383</v>
      </c>
      <c r="AG33" s="18" t="s">
        <v>422</v>
      </c>
    </row>
    <row r="34" spans="1:33" x14ac:dyDescent="0.25">
      <c r="A34">
        <v>2018</v>
      </c>
      <c r="B34" s="4">
        <v>43282</v>
      </c>
      <c r="C34" s="4">
        <v>43373</v>
      </c>
      <c r="D34" t="s">
        <v>91</v>
      </c>
      <c r="E34" s="15">
        <v>10</v>
      </c>
      <c r="F34" s="13" t="s">
        <v>222</v>
      </c>
      <c r="G34" s="16" t="s">
        <v>227</v>
      </c>
      <c r="H34" s="16" t="s">
        <v>249</v>
      </c>
      <c r="I34" s="13" t="s">
        <v>306</v>
      </c>
      <c r="J34" s="13" t="s">
        <v>307</v>
      </c>
      <c r="K34" s="13" t="s">
        <v>300</v>
      </c>
      <c r="L34" t="s">
        <v>95</v>
      </c>
      <c r="M34" s="13">
        <v>25925.040000000001</v>
      </c>
      <c r="N34" s="5" t="s">
        <v>364</v>
      </c>
      <c r="O34" s="7">
        <v>19075</v>
      </c>
      <c r="P34" s="5" t="s">
        <v>364</v>
      </c>
      <c r="U34" s="10">
        <v>27</v>
      </c>
      <c r="V34" s="10">
        <v>27</v>
      </c>
      <c r="AD34" s="3" t="s">
        <v>366</v>
      </c>
      <c r="AE34" s="4">
        <v>43383</v>
      </c>
      <c r="AF34" s="4">
        <v>43383</v>
      </c>
      <c r="AG34" s="18" t="s">
        <v>422</v>
      </c>
    </row>
    <row r="35" spans="1:33" x14ac:dyDescent="0.25">
      <c r="A35">
        <v>2018</v>
      </c>
      <c r="B35" s="4">
        <v>43282</v>
      </c>
      <c r="C35" s="4">
        <v>43373</v>
      </c>
      <c r="D35" t="s">
        <v>91</v>
      </c>
      <c r="E35" s="15">
        <v>10</v>
      </c>
      <c r="F35" s="13" t="s">
        <v>222</v>
      </c>
      <c r="G35" s="16" t="s">
        <v>231</v>
      </c>
      <c r="H35" s="16" t="s">
        <v>244</v>
      </c>
      <c r="I35" s="13" t="s">
        <v>323</v>
      </c>
      <c r="J35" s="13" t="s">
        <v>324</v>
      </c>
      <c r="K35" s="13" t="s">
        <v>320</v>
      </c>
      <c r="L35" t="s">
        <v>95</v>
      </c>
      <c r="M35" s="13">
        <v>25925.040000000001</v>
      </c>
      <c r="N35" s="5" t="s">
        <v>364</v>
      </c>
      <c r="O35" s="7">
        <v>19075</v>
      </c>
      <c r="P35" s="5" t="s">
        <v>364</v>
      </c>
      <c r="U35" s="10">
        <v>28</v>
      </c>
      <c r="V35" s="10">
        <v>28</v>
      </c>
      <c r="AD35" s="3" t="s">
        <v>366</v>
      </c>
      <c r="AE35" s="4">
        <v>43383</v>
      </c>
      <c r="AF35" s="4">
        <v>43383</v>
      </c>
      <c r="AG35" s="18" t="s">
        <v>422</v>
      </c>
    </row>
    <row r="36" spans="1:33" x14ac:dyDescent="0.25">
      <c r="A36">
        <v>2018</v>
      </c>
      <c r="B36" s="4">
        <v>43282</v>
      </c>
      <c r="C36" s="4">
        <v>43373</v>
      </c>
      <c r="D36" t="s">
        <v>91</v>
      </c>
      <c r="E36" s="15">
        <v>10</v>
      </c>
      <c r="F36" s="13" t="s">
        <v>222</v>
      </c>
      <c r="G36" s="16" t="s">
        <v>225</v>
      </c>
      <c r="H36" s="16" t="s">
        <v>247</v>
      </c>
      <c r="I36" s="13" t="s">
        <v>295</v>
      </c>
      <c r="J36" s="13" t="s">
        <v>296</v>
      </c>
      <c r="K36" s="13" t="s">
        <v>297</v>
      </c>
      <c r="L36" t="s">
        <v>94</v>
      </c>
      <c r="M36" s="13">
        <v>25925.040000000001</v>
      </c>
      <c r="N36" s="5" t="s">
        <v>364</v>
      </c>
      <c r="O36" s="7">
        <v>19075</v>
      </c>
      <c r="P36" s="5" t="s">
        <v>364</v>
      </c>
      <c r="U36" s="10">
        <v>29</v>
      </c>
      <c r="V36" s="10">
        <v>29</v>
      </c>
      <c r="AD36" s="3" t="s">
        <v>366</v>
      </c>
      <c r="AE36" s="4">
        <v>43383</v>
      </c>
      <c r="AF36" s="4">
        <v>43383</v>
      </c>
      <c r="AG36" s="18" t="s">
        <v>422</v>
      </c>
    </row>
    <row r="37" spans="1:33" x14ac:dyDescent="0.25">
      <c r="A37">
        <v>2018</v>
      </c>
      <c r="B37" s="4">
        <v>43282</v>
      </c>
      <c r="C37" s="4">
        <v>43373</v>
      </c>
      <c r="D37" t="s">
        <v>91</v>
      </c>
      <c r="E37" s="15">
        <v>10</v>
      </c>
      <c r="F37" s="13" t="s">
        <v>222</v>
      </c>
      <c r="G37" s="16" t="s">
        <v>229</v>
      </c>
      <c r="H37" s="16" t="s">
        <v>247</v>
      </c>
      <c r="I37" s="13" t="s">
        <v>312</v>
      </c>
      <c r="J37" s="13" t="s">
        <v>313</v>
      </c>
      <c r="K37" s="13" t="s">
        <v>314</v>
      </c>
      <c r="L37" t="s">
        <v>95</v>
      </c>
      <c r="M37" s="13">
        <v>25925.040000000001</v>
      </c>
      <c r="N37" s="5" t="s">
        <v>364</v>
      </c>
      <c r="O37" s="7">
        <v>19075</v>
      </c>
      <c r="P37" s="5" t="s">
        <v>364</v>
      </c>
      <c r="U37" s="10">
        <v>30</v>
      </c>
      <c r="V37" s="10">
        <v>30</v>
      </c>
      <c r="AD37" s="3" t="s">
        <v>366</v>
      </c>
      <c r="AE37" s="4">
        <v>43383</v>
      </c>
      <c r="AF37" s="4">
        <v>43383</v>
      </c>
      <c r="AG37" s="18" t="s">
        <v>422</v>
      </c>
    </row>
    <row r="38" spans="1:33" x14ac:dyDescent="0.25">
      <c r="A38">
        <v>2018</v>
      </c>
      <c r="B38" s="4">
        <v>43282</v>
      </c>
      <c r="C38" s="4">
        <v>43373</v>
      </c>
      <c r="D38" t="s">
        <v>91</v>
      </c>
      <c r="E38" s="15">
        <v>9</v>
      </c>
      <c r="F38" s="13" t="s">
        <v>223</v>
      </c>
      <c r="G38" s="16" t="s">
        <v>238</v>
      </c>
      <c r="H38" s="13" t="s">
        <v>242</v>
      </c>
      <c r="I38" s="13" t="s">
        <v>414</v>
      </c>
      <c r="J38" s="13" t="s">
        <v>415</v>
      </c>
      <c r="K38" s="13" t="s">
        <v>282</v>
      </c>
      <c r="L38" t="s">
        <v>94</v>
      </c>
      <c r="M38">
        <v>20002.27</v>
      </c>
      <c r="N38" s="5" t="s">
        <v>364</v>
      </c>
      <c r="O38" s="7">
        <v>14898</v>
      </c>
      <c r="P38" s="5" t="s">
        <v>364</v>
      </c>
      <c r="U38" s="10">
        <v>31</v>
      </c>
      <c r="V38" s="10">
        <v>31</v>
      </c>
      <c r="AD38" s="3" t="s">
        <v>366</v>
      </c>
      <c r="AE38" s="4">
        <v>43383</v>
      </c>
      <c r="AF38" s="4">
        <v>43383</v>
      </c>
      <c r="AG38" s="18" t="s">
        <v>422</v>
      </c>
    </row>
    <row r="39" spans="1:33" x14ac:dyDescent="0.25">
      <c r="A39">
        <v>2018</v>
      </c>
      <c r="B39" s="4">
        <v>43282</v>
      </c>
      <c r="C39" s="4">
        <v>43373</v>
      </c>
      <c r="D39" t="s">
        <v>91</v>
      </c>
      <c r="E39" s="15">
        <v>9</v>
      </c>
      <c r="F39" s="13" t="s">
        <v>223</v>
      </c>
      <c r="G39" s="16" t="s">
        <v>233</v>
      </c>
      <c r="H39" s="13" t="s">
        <v>242</v>
      </c>
      <c r="I39" s="13" t="s">
        <v>335</v>
      </c>
      <c r="J39" s="13" t="s">
        <v>336</v>
      </c>
      <c r="K39" s="13" t="s">
        <v>285</v>
      </c>
      <c r="L39" t="s">
        <v>94</v>
      </c>
      <c r="M39" s="13">
        <v>20002.27</v>
      </c>
      <c r="N39" s="5" t="s">
        <v>364</v>
      </c>
      <c r="O39" s="7">
        <v>14898</v>
      </c>
      <c r="P39" s="5" t="s">
        <v>364</v>
      </c>
      <c r="U39" s="10">
        <v>32</v>
      </c>
      <c r="V39" s="10">
        <v>32</v>
      </c>
      <c r="AD39" s="3" t="s">
        <v>366</v>
      </c>
      <c r="AE39" s="4">
        <v>43383</v>
      </c>
      <c r="AF39" s="4">
        <v>43383</v>
      </c>
      <c r="AG39" s="18" t="s">
        <v>422</v>
      </c>
    </row>
    <row r="40" spans="1:33" x14ac:dyDescent="0.25">
      <c r="A40">
        <v>2018</v>
      </c>
      <c r="B40" s="4">
        <v>43282</v>
      </c>
      <c r="C40" s="4">
        <v>43373</v>
      </c>
      <c r="D40" t="s">
        <v>91</v>
      </c>
      <c r="E40" s="15">
        <v>9</v>
      </c>
      <c r="F40" s="13" t="s">
        <v>223</v>
      </c>
      <c r="G40" s="16" t="s">
        <v>240</v>
      </c>
      <c r="H40" s="16" t="s">
        <v>403</v>
      </c>
      <c r="I40" s="13" t="s">
        <v>359</v>
      </c>
      <c r="J40" s="13" t="s">
        <v>360</v>
      </c>
      <c r="K40" s="13" t="s">
        <v>361</v>
      </c>
      <c r="L40" t="s">
        <v>94</v>
      </c>
      <c r="M40" s="13">
        <v>20002.27</v>
      </c>
      <c r="N40" s="5" t="s">
        <v>364</v>
      </c>
      <c r="O40" s="7">
        <v>14898</v>
      </c>
      <c r="P40" s="5" t="s">
        <v>364</v>
      </c>
      <c r="U40" s="10">
        <v>33</v>
      </c>
      <c r="V40" s="10">
        <v>33</v>
      </c>
      <c r="AD40" s="3" t="s">
        <v>366</v>
      </c>
      <c r="AE40" s="4">
        <v>43383</v>
      </c>
      <c r="AF40" s="4">
        <v>43383</v>
      </c>
      <c r="AG40" s="18" t="s">
        <v>422</v>
      </c>
    </row>
    <row r="41" spans="1:33" x14ac:dyDescent="0.25">
      <c r="A41">
        <v>2018</v>
      </c>
      <c r="B41" s="4">
        <v>43282</v>
      </c>
      <c r="C41" s="4">
        <v>43373</v>
      </c>
      <c r="D41" t="s">
        <v>91</v>
      </c>
      <c r="E41" s="15">
        <v>9</v>
      </c>
      <c r="F41" s="13" t="s">
        <v>223</v>
      </c>
      <c r="G41" s="16" t="s">
        <v>239</v>
      </c>
      <c r="H41" s="16" t="s">
        <v>250</v>
      </c>
      <c r="I41" s="19" t="s">
        <v>420</v>
      </c>
      <c r="J41" s="19" t="s">
        <v>252</v>
      </c>
      <c r="K41" s="19" t="s">
        <v>274</v>
      </c>
      <c r="L41" s="13" t="s">
        <v>94</v>
      </c>
      <c r="M41" s="13">
        <v>20002.27</v>
      </c>
      <c r="N41" s="5" t="s">
        <v>364</v>
      </c>
      <c r="O41" s="7">
        <v>14898</v>
      </c>
      <c r="P41" s="5" t="s">
        <v>364</v>
      </c>
      <c r="U41" s="10">
        <v>34</v>
      </c>
      <c r="V41" s="10">
        <v>34</v>
      </c>
      <c r="AD41" s="3" t="s">
        <v>366</v>
      </c>
      <c r="AE41" s="4">
        <v>43383</v>
      </c>
      <c r="AF41" s="4">
        <v>43383</v>
      </c>
      <c r="AG41" s="18" t="s">
        <v>422</v>
      </c>
    </row>
    <row r="42" spans="1:33" x14ac:dyDescent="0.25">
      <c r="A42">
        <v>2018</v>
      </c>
      <c r="B42" s="4">
        <v>43282</v>
      </c>
      <c r="C42" s="4">
        <v>43373</v>
      </c>
      <c r="D42" t="s">
        <v>91</v>
      </c>
      <c r="E42" s="15">
        <v>9</v>
      </c>
      <c r="F42" s="13" t="s">
        <v>223</v>
      </c>
      <c r="G42" s="16" t="s">
        <v>230</v>
      </c>
      <c r="H42" s="16" t="s">
        <v>248</v>
      </c>
      <c r="I42" s="13" t="s">
        <v>318</v>
      </c>
      <c r="J42" s="13" t="s">
        <v>319</v>
      </c>
      <c r="K42" s="13" t="s">
        <v>320</v>
      </c>
      <c r="L42" t="s">
        <v>95</v>
      </c>
      <c r="M42" s="13">
        <v>20002.27</v>
      </c>
      <c r="N42" s="5" t="s">
        <v>364</v>
      </c>
      <c r="O42" s="7">
        <v>14898</v>
      </c>
      <c r="P42" s="5" t="s">
        <v>364</v>
      </c>
      <c r="U42" s="10">
        <v>35</v>
      </c>
      <c r="V42" s="10">
        <v>35</v>
      </c>
      <c r="AD42" s="3" t="s">
        <v>366</v>
      </c>
      <c r="AE42" s="4">
        <v>43383</v>
      </c>
      <c r="AF42" s="4">
        <v>43383</v>
      </c>
      <c r="AG42" s="18" t="s">
        <v>422</v>
      </c>
    </row>
    <row r="43" spans="1:33" x14ac:dyDescent="0.25">
      <c r="A43">
        <v>2018</v>
      </c>
      <c r="B43" s="4">
        <v>43282</v>
      </c>
      <c r="C43" s="4">
        <v>43373</v>
      </c>
      <c r="D43" t="s">
        <v>91</v>
      </c>
      <c r="E43" s="15">
        <v>9</v>
      </c>
      <c r="F43" s="13" t="s">
        <v>223</v>
      </c>
      <c r="G43" s="16" t="s">
        <v>234</v>
      </c>
      <c r="H43" s="16" t="s">
        <v>243</v>
      </c>
      <c r="I43" s="13" t="s">
        <v>337</v>
      </c>
      <c r="J43" s="13" t="s">
        <v>259</v>
      </c>
      <c r="K43" s="13" t="s">
        <v>264</v>
      </c>
      <c r="L43" t="s">
        <v>95</v>
      </c>
      <c r="M43" s="13">
        <v>20002.27</v>
      </c>
      <c r="N43" s="5" t="s">
        <v>364</v>
      </c>
      <c r="O43" s="7">
        <v>14898</v>
      </c>
      <c r="P43" s="5" t="s">
        <v>364</v>
      </c>
      <c r="U43" s="10">
        <v>36</v>
      </c>
      <c r="V43" s="10">
        <v>36</v>
      </c>
      <c r="AD43" s="3" t="s">
        <v>366</v>
      </c>
      <c r="AE43" s="4">
        <v>43383</v>
      </c>
      <c r="AF43" s="4">
        <v>43383</v>
      </c>
      <c r="AG43" s="18" t="s">
        <v>422</v>
      </c>
    </row>
    <row r="44" spans="1:33" x14ac:dyDescent="0.25">
      <c r="A44">
        <v>2018</v>
      </c>
      <c r="B44" s="4">
        <v>43282</v>
      </c>
      <c r="C44" s="4">
        <v>43373</v>
      </c>
      <c r="D44" t="s">
        <v>91</v>
      </c>
      <c r="E44" s="15">
        <v>9</v>
      </c>
      <c r="F44" s="13" t="s">
        <v>223</v>
      </c>
      <c r="G44" s="16" t="s">
        <v>232</v>
      </c>
      <c r="H44" s="16" t="s">
        <v>243</v>
      </c>
      <c r="I44" s="13" t="s">
        <v>330</v>
      </c>
      <c r="J44" s="13" t="s">
        <v>285</v>
      </c>
      <c r="K44" s="13" t="s">
        <v>331</v>
      </c>
      <c r="L44" t="s">
        <v>95</v>
      </c>
      <c r="M44" s="13">
        <v>20002.27</v>
      </c>
      <c r="N44" s="5" t="s">
        <v>364</v>
      </c>
      <c r="O44" s="7">
        <v>14898</v>
      </c>
      <c r="P44" s="5" t="s">
        <v>364</v>
      </c>
      <c r="U44" s="10">
        <v>37</v>
      </c>
      <c r="V44" s="10">
        <v>37</v>
      </c>
      <c r="AD44" s="3" t="s">
        <v>366</v>
      </c>
      <c r="AE44" s="4">
        <v>43383</v>
      </c>
      <c r="AF44" s="4">
        <v>43383</v>
      </c>
      <c r="AG44" s="18" t="s">
        <v>422</v>
      </c>
    </row>
    <row r="45" spans="1:33" x14ac:dyDescent="0.25">
      <c r="A45">
        <v>2018</v>
      </c>
      <c r="B45" s="4">
        <v>43282</v>
      </c>
      <c r="C45" s="4">
        <v>43373</v>
      </c>
      <c r="D45" t="s">
        <v>91</v>
      </c>
      <c r="E45" s="15">
        <v>9</v>
      </c>
      <c r="F45" s="13" t="s">
        <v>223</v>
      </c>
      <c r="G45" s="16" t="s">
        <v>241</v>
      </c>
      <c r="H45" s="16" t="s">
        <v>243</v>
      </c>
      <c r="I45" s="13" t="s">
        <v>416</v>
      </c>
      <c r="J45" s="13" t="s">
        <v>417</v>
      </c>
      <c r="K45" s="13" t="s">
        <v>255</v>
      </c>
      <c r="L45" t="s">
        <v>95</v>
      </c>
      <c r="M45" s="13">
        <v>20002.27</v>
      </c>
      <c r="N45" s="5" t="s">
        <v>364</v>
      </c>
      <c r="O45" s="7">
        <v>14898</v>
      </c>
      <c r="P45" s="5" t="s">
        <v>364</v>
      </c>
      <c r="U45" s="10">
        <v>38</v>
      </c>
      <c r="V45" s="10">
        <v>38</v>
      </c>
      <c r="AD45" s="3" t="s">
        <v>366</v>
      </c>
      <c r="AE45" s="4">
        <v>43383</v>
      </c>
      <c r="AF45" s="4">
        <v>43383</v>
      </c>
      <c r="AG45" s="18" t="s">
        <v>422</v>
      </c>
    </row>
    <row r="46" spans="1:33" x14ac:dyDescent="0.25">
      <c r="A46">
        <v>2018</v>
      </c>
      <c r="B46" s="4">
        <v>43282</v>
      </c>
      <c r="C46" s="4">
        <v>43373</v>
      </c>
      <c r="D46" t="s">
        <v>91</v>
      </c>
      <c r="E46" s="15">
        <v>9</v>
      </c>
      <c r="F46" s="13" t="s">
        <v>223</v>
      </c>
      <c r="G46" s="16" t="s">
        <v>391</v>
      </c>
      <c r="H46" s="16" t="s">
        <v>243</v>
      </c>
      <c r="I46" s="13" t="s">
        <v>277</v>
      </c>
      <c r="J46" s="13" t="s">
        <v>334</v>
      </c>
      <c r="K46" s="13" t="s">
        <v>331</v>
      </c>
      <c r="L46" t="s">
        <v>95</v>
      </c>
      <c r="M46" s="13">
        <v>20002.27</v>
      </c>
      <c r="N46" s="5" t="s">
        <v>364</v>
      </c>
      <c r="O46" s="7">
        <v>14898</v>
      </c>
      <c r="P46" s="5" t="s">
        <v>364</v>
      </c>
      <c r="U46" s="10">
        <v>39</v>
      </c>
      <c r="V46" s="10">
        <v>39</v>
      </c>
      <c r="AD46" s="3" t="s">
        <v>366</v>
      </c>
      <c r="AE46" s="4">
        <v>43383</v>
      </c>
      <c r="AF46" s="4">
        <v>43383</v>
      </c>
      <c r="AG46" s="18" t="s">
        <v>422</v>
      </c>
    </row>
    <row r="47" spans="1:33" x14ac:dyDescent="0.25">
      <c r="A47">
        <v>2018</v>
      </c>
      <c r="B47" s="4">
        <v>43282</v>
      </c>
      <c r="C47" s="4">
        <v>43373</v>
      </c>
      <c r="D47" t="s">
        <v>91</v>
      </c>
      <c r="E47" s="15">
        <v>9</v>
      </c>
      <c r="F47" s="13" t="s">
        <v>223</v>
      </c>
      <c r="G47" s="16" t="s">
        <v>392</v>
      </c>
      <c r="H47" s="16" t="s">
        <v>243</v>
      </c>
      <c r="I47" s="13" t="s">
        <v>321</v>
      </c>
      <c r="J47" s="13" t="s">
        <v>322</v>
      </c>
      <c r="K47" s="13" t="s">
        <v>255</v>
      </c>
      <c r="L47" t="s">
        <v>94</v>
      </c>
      <c r="M47" s="13">
        <v>20002.27</v>
      </c>
      <c r="N47" s="5" t="s">
        <v>364</v>
      </c>
      <c r="O47" s="7">
        <v>14898</v>
      </c>
      <c r="P47" s="5" t="s">
        <v>364</v>
      </c>
      <c r="U47" s="10">
        <v>40</v>
      </c>
      <c r="V47" s="10">
        <v>40</v>
      </c>
      <c r="AD47" s="3" t="s">
        <v>366</v>
      </c>
      <c r="AE47" s="4">
        <v>43383</v>
      </c>
      <c r="AF47" s="4">
        <v>43383</v>
      </c>
      <c r="AG47" s="18" t="s">
        <v>422</v>
      </c>
    </row>
    <row r="48" spans="1:33" x14ac:dyDescent="0.25">
      <c r="A48">
        <v>2018</v>
      </c>
      <c r="B48" s="4">
        <v>43282</v>
      </c>
      <c r="C48" s="4">
        <v>43373</v>
      </c>
      <c r="D48" t="s">
        <v>91</v>
      </c>
      <c r="E48" s="15">
        <v>9</v>
      </c>
      <c r="F48" s="13" t="s">
        <v>223</v>
      </c>
      <c r="G48" s="16" t="s">
        <v>393</v>
      </c>
      <c r="H48" s="16" t="s">
        <v>243</v>
      </c>
      <c r="I48" s="13" t="s">
        <v>341</v>
      </c>
      <c r="J48" s="13" t="s">
        <v>342</v>
      </c>
      <c r="K48" s="13" t="s">
        <v>343</v>
      </c>
      <c r="L48" t="s">
        <v>94</v>
      </c>
      <c r="M48" s="13">
        <v>20002.27</v>
      </c>
      <c r="N48" s="5" t="s">
        <v>364</v>
      </c>
      <c r="O48" s="7">
        <v>14898</v>
      </c>
      <c r="P48" s="5" t="s">
        <v>364</v>
      </c>
      <c r="U48" s="10">
        <v>41</v>
      </c>
      <c r="V48" s="10">
        <v>41</v>
      </c>
      <c r="AD48" s="3" t="s">
        <v>366</v>
      </c>
      <c r="AE48" s="4">
        <v>43383</v>
      </c>
      <c r="AF48" s="4">
        <v>43383</v>
      </c>
      <c r="AG48" s="18" t="s">
        <v>422</v>
      </c>
    </row>
    <row r="49" spans="1:33" x14ac:dyDescent="0.25">
      <c r="A49">
        <v>2018</v>
      </c>
      <c r="B49" s="4">
        <v>43282</v>
      </c>
      <c r="C49" s="4">
        <v>43373</v>
      </c>
      <c r="D49" t="s">
        <v>91</v>
      </c>
      <c r="E49" s="15">
        <v>9</v>
      </c>
      <c r="F49" s="13" t="s">
        <v>223</v>
      </c>
      <c r="G49" s="16" t="s">
        <v>235</v>
      </c>
      <c r="H49" s="16" t="s">
        <v>249</v>
      </c>
      <c r="I49" s="13" t="s">
        <v>344</v>
      </c>
      <c r="J49" s="13" t="s">
        <v>345</v>
      </c>
      <c r="K49" s="13" t="s">
        <v>346</v>
      </c>
      <c r="L49" t="s">
        <v>95</v>
      </c>
      <c r="M49" s="13">
        <v>20002.27</v>
      </c>
      <c r="N49" s="5" t="s">
        <v>364</v>
      </c>
      <c r="O49" s="7">
        <v>14898</v>
      </c>
      <c r="P49" s="5" t="s">
        <v>364</v>
      </c>
      <c r="U49" s="10">
        <v>42</v>
      </c>
      <c r="V49" s="10">
        <v>42</v>
      </c>
      <c r="AD49" s="3" t="s">
        <v>366</v>
      </c>
      <c r="AE49" s="4">
        <v>43383</v>
      </c>
      <c r="AF49" s="4">
        <v>43383</v>
      </c>
      <c r="AG49" s="18" t="s">
        <v>422</v>
      </c>
    </row>
    <row r="50" spans="1:33" x14ac:dyDescent="0.25">
      <c r="A50">
        <v>2018</v>
      </c>
      <c r="B50" s="4">
        <v>43282</v>
      </c>
      <c r="C50" s="4">
        <v>43373</v>
      </c>
      <c r="D50" t="s">
        <v>91</v>
      </c>
      <c r="E50" s="15">
        <v>9</v>
      </c>
      <c r="F50" s="13" t="s">
        <v>223</v>
      </c>
      <c r="G50" s="16" t="s">
        <v>394</v>
      </c>
      <c r="H50" s="16" t="s">
        <v>249</v>
      </c>
      <c r="I50" s="13" t="s">
        <v>338</v>
      </c>
      <c r="J50" s="13" t="s">
        <v>339</v>
      </c>
      <c r="K50" s="13" t="s">
        <v>340</v>
      </c>
      <c r="L50" t="s">
        <v>94</v>
      </c>
      <c r="M50" s="13">
        <v>20002.27</v>
      </c>
      <c r="N50" s="5" t="s">
        <v>364</v>
      </c>
      <c r="O50" s="7">
        <v>14898</v>
      </c>
      <c r="P50" s="5" t="s">
        <v>364</v>
      </c>
      <c r="U50" s="10">
        <v>43</v>
      </c>
      <c r="V50" s="10">
        <v>43</v>
      </c>
      <c r="AD50" s="3" t="s">
        <v>366</v>
      </c>
      <c r="AE50" s="4">
        <v>43383</v>
      </c>
      <c r="AF50" s="4">
        <v>43383</v>
      </c>
      <c r="AG50" s="18" t="s">
        <v>422</v>
      </c>
    </row>
    <row r="51" spans="1:33" x14ac:dyDescent="0.25">
      <c r="A51">
        <v>2018</v>
      </c>
      <c r="B51" s="4">
        <v>43282</v>
      </c>
      <c r="C51" s="4">
        <v>43373</v>
      </c>
      <c r="D51" t="s">
        <v>91</v>
      </c>
      <c r="E51" s="15">
        <v>9</v>
      </c>
      <c r="F51" s="13" t="s">
        <v>223</v>
      </c>
      <c r="G51" s="16" t="s">
        <v>395</v>
      </c>
      <c r="H51" s="16" t="s">
        <v>244</v>
      </c>
      <c r="I51" s="13" t="s">
        <v>353</v>
      </c>
      <c r="J51" s="13" t="s">
        <v>331</v>
      </c>
      <c r="K51" s="13" t="s">
        <v>354</v>
      </c>
      <c r="L51" t="s">
        <v>95</v>
      </c>
      <c r="M51" s="13">
        <v>20002.27</v>
      </c>
      <c r="N51" s="5" t="s">
        <v>364</v>
      </c>
      <c r="O51" s="7">
        <v>14898</v>
      </c>
      <c r="P51" s="5" t="s">
        <v>364</v>
      </c>
      <c r="U51" s="10">
        <v>44</v>
      </c>
      <c r="V51" s="10">
        <v>44</v>
      </c>
      <c r="AD51" s="3" t="s">
        <v>366</v>
      </c>
      <c r="AE51" s="4">
        <v>43383</v>
      </c>
      <c r="AF51" s="4">
        <v>43383</v>
      </c>
      <c r="AG51" s="18" t="s">
        <v>422</v>
      </c>
    </row>
    <row r="52" spans="1:33" x14ac:dyDescent="0.25">
      <c r="A52">
        <v>2018</v>
      </c>
      <c r="B52" s="4">
        <v>43282</v>
      </c>
      <c r="C52" s="4">
        <v>43373</v>
      </c>
      <c r="D52" t="s">
        <v>91</v>
      </c>
      <c r="E52" s="15">
        <v>9</v>
      </c>
      <c r="F52" s="13" t="s">
        <v>223</v>
      </c>
      <c r="G52" s="16" t="s">
        <v>396</v>
      </c>
      <c r="H52" s="16" t="s">
        <v>244</v>
      </c>
      <c r="I52" s="13" t="s">
        <v>350</v>
      </c>
      <c r="J52" s="13" t="s">
        <v>351</v>
      </c>
      <c r="K52" s="13" t="s">
        <v>352</v>
      </c>
      <c r="L52" t="s">
        <v>94</v>
      </c>
      <c r="M52" s="13">
        <v>20002.27</v>
      </c>
      <c r="N52" s="5" t="s">
        <v>364</v>
      </c>
      <c r="O52" s="7">
        <v>14898</v>
      </c>
      <c r="P52" s="5" t="s">
        <v>364</v>
      </c>
      <c r="U52" s="10">
        <v>45</v>
      </c>
      <c r="V52" s="10">
        <v>45</v>
      </c>
      <c r="AD52" s="3" t="s">
        <v>366</v>
      </c>
      <c r="AE52" s="4">
        <v>43383</v>
      </c>
      <c r="AF52" s="4">
        <v>43383</v>
      </c>
      <c r="AG52" s="18" t="s">
        <v>422</v>
      </c>
    </row>
    <row r="53" spans="1:33" x14ac:dyDescent="0.25">
      <c r="A53">
        <v>2018</v>
      </c>
      <c r="B53" s="4">
        <v>43282</v>
      </c>
      <c r="C53" s="4">
        <v>43373</v>
      </c>
      <c r="D53" t="s">
        <v>91</v>
      </c>
      <c r="E53" s="15">
        <v>9</v>
      </c>
      <c r="F53" s="13" t="s">
        <v>223</v>
      </c>
      <c r="G53" s="16" t="s">
        <v>397</v>
      </c>
      <c r="H53" s="16" t="s">
        <v>244</v>
      </c>
      <c r="I53" s="13" t="s">
        <v>347</v>
      </c>
      <c r="J53" s="13" t="s">
        <v>348</v>
      </c>
      <c r="K53" s="13" t="s">
        <v>291</v>
      </c>
      <c r="L53" t="s">
        <v>94</v>
      </c>
      <c r="M53" s="13">
        <v>20002.27</v>
      </c>
      <c r="N53" s="5" t="s">
        <v>364</v>
      </c>
      <c r="O53" s="7">
        <v>14898</v>
      </c>
      <c r="P53" s="5" t="s">
        <v>364</v>
      </c>
      <c r="U53" s="10">
        <v>46</v>
      </c>
      <c r="V53" s="10">
        <v>46</v>
      </c>
      <c r="AD53" s="3" t="s">
        <v>366</v>
      </c>
      <c r="AE53" s="4">
        <v>43383</v>
      </c>
      <c r="AF53" s="4">
        <v>43383</v>
      </c>
      <c r="AG53" s="18" t="s">
        <v>422</v>
      </c>
    </row>
    <row r="54" spans="1:33" x14ac:dyDescent="0.25">
      <c r="A54">
        <v>2018</v>
      </c>
      <c r="B54" s="4">
        <v>43282</v>
      </c>
      <c r="C54" s="4">
        <v>43373</v>
      </c>
      <c r="D54" t="s">
        <v>91</v>
      </c>
      <c r="E54" s="15">
        <v>9</v>
      </c>
      <c r="F54" s="13" t="s">
        <v>223</v>
      </c>
      <c r="G54" s="16" t="s">
        <v>237</v>
      </c>
      <c r="H54" s="16" t="s">
        <v>244</v>
      </c>
      <c r="I54" s="13" t="s">
        <v>355</v>
      </c>
      <c r="J54" s="13" t="s">
        <v>356</v>
      </c>
      <c r="K54" s="13" t="s">
        <v>349</v>
      </c>
      <c r="L54" t="s">
        <v>95</v>
      </c>
      <c r="M54" s="13">
        <v>20002.27</v>
      </c>
      <c r="N54" s="5" t="s">
        <v>364</v>
      </c>
      <c r="O54" s="7">
        <v>14898</v>
      </c>
      <c r="P54" s="5" t="s">
        <v>364</v>
      </c>
      <c r="U54" s="10">
        <v>47</v>
      </c>
      <c r="V54" s="10">
        <v>47</v>
      </c>
      <c r="AD54" s="3" t="s">
        <v>366</v>
      </c>
      <c r="AE54" s="4">
        <v>43383</v>
      </c>
      <c r="AF54" s="4">
        <v>43383</v>
      </c>
      <c r="AG54" s="18" t="s">
        <v>422</v>
      </c>
    </row>
    <row r="55" spans="1:33" x14ac:dyDescent="0.25">
      <c r="A55">
        <v>2018</v>
      </c>
      <c r="B55" s="4">
        <v>43282</v>
      </c>
      <c r="C55" s="4">
        <v>43373</v>
      </c>
      <c r="D55" t="s">
        <v>91</v>
      </c>
      <c r="E55" s="15">
        <v>9</v>
      </c>
      <c r="F55" s="13" t="s">
        <v>223</v>
      </c>
      <c r="G55" s="16" t="s">
        <v>398</v>
      </c>
      <c r="H55" s="16" t="s">
        <v>244</v>
      </c>
      <c r="I55" s="13" t="s">
        <v>362</v>
      </c>
      <c r="J55" s="13" t="s">
        <v>316</v>
      </c>
      <c r="K55" s="13" t="s">
        <v>363</v>
      </c>
      <c r="L55" t="s">
        <v>95</v>
      </c>
      <c r="M55" s="13">
        <v>20002.27</v>
      </c>
      <c r="N55" s="5" t="s">
        <v>364</v>
      </c>
      <c r="O55" s="7">
        <v>14898</v>
      </c>
      <c r="P55" s="5" t="s">
        <v>364</v>
      </c>
      <c r="U55" s="10">
        <v>48</v>
      </c>
      <c r="V55" s="10">
        <v>48</v>
      </c>
      <c r="AD55" s="3" t="s">
        <v>366</v>
      </c>
      <c r="AE55" s="4">
        <v>43383</v>
      </c>
      <c r="AF55" s="4">
        <v>43383</v>
      </c>
      <c r="AG55" s="18" t="s">
        <v>422</v>
      </c>
    </row>
    <row r="56" spans="1:33" x14ac:dyDescent="0.25">
      <c r="A56">
        <v>2018</v>
      </c>
      <c r="B56" s="4">
        <v>43282</v>
      </c>
      <c r="C56" s="4">
        <v>43373</v>
      </c>
      <c r="D56" t="s">
        <v>91</v>
      </c>
      <c r="E56" s="15">
        <v>9</v>
      </c>
      <c r="F56" s="13" t="s">
        <v>223</v>
      </c>
      <c r="G56" s="16" t="s">
        <v>399</v>
      </c>
      <c r="H56" s="16" t="s">
        <v>244</v>
      </c>
      <c r="I56" s="13" t="s">
        <v>315</v>
      </c>
      <c r="J56" s="13" t="s">
        <v>316</v>
      </c>
      <c r="K56" s="13" t="s">
        <v>317</v>
      </c>
      <c r="L56" t="s">
        <v>95</v>
      </c>
      <c r="M56" s="13">
        <v>20002.27</v>
      </c>
      <c r="N56" s="5" t="s">
        <v>364</v>
      </c>
      <c r="O56" s="7">
        <v>14898</v>
      </c>
      <c r="P56" s="5" t="s">
        <v>364</v>
      </c>
      <c r="U56" s="10">
        <v>49</v>
      </c>
      <c r="V56" s="10">
        <v>49</v>
      </c>
      <c r="AD56" s="3" t="s">
        <v>366</v>
      </c>
      <c r="AE56" s="4">
        <v>43383</v>
      </c>
      <c r="AF56" s="4">
        <v>43383</v>
      </c>
      <c r="AG56" s="18" t="s">
        <v>422</v>
      </c>
    </row>
    <row r="57" spans="1:33" x14ac:dyDescent="0.25">
      <c r="A57">
        <v>2018</v>
      </c>
      <c r="B57" s="4">
        <v>43282</v>
      </c>
      <c r="C57" s="4">
        <v>43373</v>
      </c>
      <c r="D57" t="s">
        <v>91</v>
      </c>
      <c r="E57" s="15">
        <v>9</v>
      </c>
      <c r="F57" s="13" t="s">
        <v>223</v>
      </c>
      <c r="G57" s="16" t="s">
        <v>236</v>
      </c>
      <c r="H57" s="16" t="s">
        <v>244</v>
      </c>
      <c r="I57" s="13" t="s">
        <v>268</v>
      </c>
      <c r="J57" s="13" t="s">
        <v>285</v>
      </c>
      <c r="K57" s="13" t="s">
        <v>349</v>
      </c>
      <c r="L57" t="s">
        <v>95</v>
      </c>
      <c r="M57" s="13">
        <v>20002.27</v>
      </c>
      <c r="N57" s="5" t="s">
        <v>364</v>
      </c>
      <c r="O57" s="7">
        <v>14898</v>
      </c>
      <c r="P57" s="5" t="s">
        <v>364</v>
      </c>
      <c r="U57" s="10">
        <v>50</v>
      </c>
      <c r="V57" s="10">
        <v>50</v>
      </c>
      <c r="AD57" s="3" t="s">
        <v>366</v>
      </c>
      <c r="AE57" s="4">
        <v>43383</v>
      </c>
      <c r="AF57" s="4">
        <v>43383</v>
      </c>
      <c r="AG57" s="18" t="s">
        <v>422</v>
      </c>
    </row>
    <row r="58" spans="1:33" x14ac:dyDescent="0.25">
      <c r="A58">
        <v>2018</v>
      </c>
      <c r="B58" s="4">
        <v>43282</v>
      </c>
      <c r="C58" s="4">
        <v>43373</v>
      </c>
      <c r="D58" t="s">
        <v>91</v>
      </c>
      <c r="E58" s="15">
        <v>9</v>
      </c>
      <c r="F58" s="13" t="s">
        <v>223</v>
      </c>
      <c r="G58" s="16" t="s">
        <v>400</v>
      </c>
      <c r="H58" s="16" t="s">
        <v>244</v>
      </c>
      <c r="I58" s="13" t="s">
        <v>332</v>
      </c>
      <c r="J58" s="13" t="s">
        <v>333</v>
      </c>
      <c r="K58" s="13" t="s">
        <v>320</v>
      </c>
      <c r="L58" t="s">
        <v>95</v>
      </c>
      <c r="M58" s="13">
        <v>20002.27</v>
      </c>
      <c r="N58" s="5" t="s">
        <v>364</v>
      </c>
      <c r="O58" s="7">
        <v>14898</v>
      </c>
      <c r="P58" s="5" t="s">
        <v>364</v>
      </c>
      <c r="U58" s="10">
        <v>51</v>
      </c>
      <c r="V58" s="10">
        <v>51</v>
      </c>
      <c r="AD58" s="3" t="s">
        <v>366</v>
      </c>
      <c r="AE58" s="4">
        <v>43383</v>
      </c>
      <c r="AF58" s="4">
        <v>43383</v>
      </c>
      <c r="AG58" s="18" t="s">
        <v>422</v>
      </c>
    </row>
    <row r="59" spans="1:33" x14ac:dyDescent="0.25">
      <c r="A59">
        <v>2018</v>
      </c>
      <c r="B59" s="4">
        <v>43282</v>
      </c>
      <c r="C59" s="4">
        <v>43373</v>
      </c>
      <c r="D59" t="s">
        <v>91</v>
      </c>
      <c r="E59" s="15">
        <v>9</v>
      </c>
      <c r="F59" s="13" t="s">
        <v>223</v>
      </c>
      <c r="G59" s="16" t="s">
        <v>401</v>
      </c>
      <c r="H59" s="16" t="s">
        <v>247</v>
      </c>
      <c r="I59" s="13" t="s">
        <v>325</v>
      </c>
      <c r="J59" s="13" t="s">
        <v>272</v>
      </c>
      <c r="K59" s="13" t="s">
        <v>326</v>
      </c>
      <c r="L59" t="s">
        <v>94</v>
      </c>
      <c r="M59" s="13">
        <v>20002.27</v>
      </c>
      <c r="N59" s="5" t="s">
        <v>364</v>
      </c>
      <c r="O59" s="7">
        <v>14898</v>
      </c>
      <c r="P59" s="5" t="s">
        <v>364</v>
      </c>
      <c r="U59" s="10">
        <v>52</v>
      </c>
      <c r="V59" s="10">
        <v>52</v>
      </c>
      <c r="AD59" s="3" t="s">
        <v>366</v>
      </c>
      <c r="AE59" s="4">
        <v>43383</v>
      </c>
      <c r="AF59" s="4">
        <v>43383</v>
      </c>
      <c r="AG59" s="18" t="s">
        <v>422</v>
      </c>
    </row>
    <row r="60" spans="1:33" x14ac:dyDescent="0.25">
      <c r="A60" s="13">
        <v>2018</v>
      </c>
      <c r="B60" s="4">
        <v>43282</v>
      </c>
      <c r="C60" s="4">
        <v>43373</v>
      </c>
      <c r="D60" s="13" t="s">
        <v>91</v>
      </c>
      <c r="E60" s="15">
        <v>9</v>
      </c>
      <c r="F60" s="13" t="s">
        <v>223</v>
      </c>
      <c r="G60" s="16" t="s">
        <v>402</v>
      </c>
      <c r="H60" s="16" t="s">
        <v>247</v>
      </c>
      <c r="I60" s="13" t="s">
        <v>327</v>
      </c>
      <c r="J60" s="13" t="s">
        <v>328</v>
      </c>
      <c r="K60" s="13" t="s">
        <v>329</v>
      </c>
      <c r="L60" t="s">
        <v>94</v>
      </c>
      <c r="M60" s="13">
        <v>20002.27</v>
      </c>
      <c r="N60" s="5" t="s">
        <v>364</v>
      </c>
      <c r="O60" s="7">
        <v>14898</v>
      </c>
      <c r="P60" s="5" t="s">
        <v>364</v>
      </c>
      <c r="U60" s="13">
        <v>53</v>
      </c>
      <c r="V60" s="13">
        <v>53</v>
      </c>
      <c r="AD60" s="3" t="s">
        <v>366</v>
      </c>
      <c r="AE60" s="4">
        <v>43383</v>
      </c>
      <c r="AF60" s="4">
        <v>43383</v>
      </c>
      <c r="AG60" s="18" t="s">
        <v>422</v>
      </c>
    </row>
    <row r="61" spans="1:33" x14ac:dyDescent="0.25">
      <c r="AD61" s="13"/>
      <c r="AE61" s="4"/>
      <c r="AF61" s="4"/>
    </row>
  </sheetData>
  <mergeCells count="7">
    <mergeCell ref="A6:AG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:D201">
      <formula1>Hidden_13</formula1>
    </dataValidation>
    <dataValidation type="list" allowBlank="1" showErrorMessage="1" sqref="L8:L40 L42:L201">
      <formula1>Hidden_211</formula1>
    </dataValidation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C12" sqref="C12"/>
    </sheetView>
  </sheetViews>
  <sheetFormatPr baseColWidth="10" defaultColWidth="8.85546875" defaultRowHeight="15" x14ac:dyDescent="0.25"/>
  <cols>
    <col min="1" max="1" width="3.42578125" bestFit="1" customWidth="1"/>
    <col min="2" max="2" width="34.7109375" bestFit="1" customWidth="1"/>
    <col min="3" max="3" width="32.85546875" bestFit="1" customWidth="1"/>
    <col min="4" max="4" width="32" bestFit="1" customWidth="1"/>
    <col min="5" max="5" width="37.28515625" bestFit="1" customWidth="1"/>
    <col min="6" max="6" width="33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151</v>
      </c>
      <c r="C2" t="s">
        <v>152</v>
      </c>
      <c r="D2" t="s">
        <v>153</v>
      </c>
      <c r="E2" t="s">
        <v>154</v>
      </c>
      <c r="F2" t="s">
        <v>155</v>
      </c>
    </row>
    <row r="3" spans="1:6" x14ac:dyDescent="0.25">
      <c r="A3" s="1" t="s">
        <v>101</v>
      </c>
      <c r="B3" s="1" t="s">
        <v>156</v>
      </c>
      <c r="C3" s="1" t="s">
        <v>157</v>
      </c>
      <c r="D3" s="1" t="s">
        <v>158</v>
      </c>
      <c r="E3" s="1" t="s">
        <v>159</v>
      </c>
      <c r="F3" s="1" t="s">
        <v>160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/>
  </sheetViews>
  <sheetFormatPr baseColWidth="10" defaultColWidth="8.85546875" defaultRowHeight="15" x14ac:dyDescent="0.25"/>
  <cols>
    <col min="1" max="1" width="3.42578125" bestFit="1" customWidth="1"/>
    <col min="2" max="2" width="29.7109375" bestFit="1" customWidth="1"/>
    <col min="3" max="3" width="27.7109375" bestFit="1" customWidth="1"/>
    <col min="4" max="4" width="26.85546875" bestFit="1" customWidth="1"/>
    <col min="5" max="5" width="31.5703125" bestFit="1" customWidth="1"/>
    <col min="6" max="6" width="27.855468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161</v>
      </c>
      <c r="C2" t="s">
        <v>162</v>
      </c>
      <c r="D2" t="s">
        <v>163</v>
      </c>
      <c r="E2" t="s">
        <v>164</v>
      </c>
      <c r="F2" t="s">
        <v>165</v>
      </c>
    </row>
    <row r="3" spans="1:6" x14ac:dyDescent="0.25">
      <c r="A3" s="1" t="s">
        <v>101</v>
      </c>
      <c r="B3" s="1" t="s">
        <v>166</v>
      </c>
      <c r="C3" s="1" t="s">
        <v>167</v>
      </c>
      <c r="D3" s="1" t="s">
        <v>168</v>
      </c>
      <c r="E3" s="1" t="s">
        <v>169</v>
      </c>
      <c r="F3" s="1" t="s">
        <v>170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/>
  </sheetViews>
  <sheetFormatPr baseColWidth="10" defaultColWidth="8.85546875" defaultRowHeight="15" x14ac:dyDescent="0.25"/>
  <cols>
    <col min="1" max="1" width="3.42578125" bestFit="1" customWidth="1"/>
    <col min="2" max="2" width="29.5703125" bestFit="1" customWidth="1"/>
    <col min="3" max="3" width="27.7109375" bestFit="1" customWidth="1"/>
    <col min="4" max="4" width="26.7109375" bestFit="1" customWidth="1"/>
    <col min="5" max="5" width="32" bestFit="1" customWidth="1"/>
    <col min="6" max="6" width="27.71093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171</v>
      </c>
      <c r="C2" t="s">
        <v>172</v>
      </c>
      <c r="D2" t="s">
        <v>173</v>
      </c>
      <c r="E2" t="s">
        <v>174</v>
      </c>
      <c r="F2" t="s">
        <v>175</v>
      </c>
    </row>
    <row r="3" spans="1:6" x14ac:dyDescent="0.25">
      <c r="A3" s="1" t="s">
        <v>101</v>
      </c>
      <c r="B3" s="1" t="s">
        <v>176</v>
      </c>
      <c r="C3" s="1" t="s">
        <v>177</v>
      </c>
      <c r="D3" s="1" t="s">
        <v>178</v>
      </c>
      <c r="E3" s="1" t="s">
        <v>179</v>
      </c>
      <c r="F3" s="1" t="s">
        <v>180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/>
  </sheetViews>
  <sheetFormatPr baseColWidth="10" defaultColWidth="8.85546875" defaultRowHeight="15" x14ac:dyDescent="0.25"/>
  <cols>
    <col min="1" max="1" width="3.42578125" bestFit="1" customWidth="1"/>
    <col min="2" max="2" width="33.28515625" bestFit="1" customWidth="1"/>
    <col min="3" max="3" width="31.42578125" bestFit="1" customWidth="1"/>
    <col min="4" max="4" width="30.5703125" bestFit="1" customWidth="1"/>
    <col min="5" max="5" width="35.85546875" bestFit="1" customWidth="1"/>
    <col min="6" max="6" width="31.57031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181</v>
      </c>
      <c r="C2" t="s">
        <v>182</v>
      </c>
      <c r="D2" t="s">
        <v>183</v>
      </c>
      <c r="E2" t="s">
        <v>184</v>
      </c>
      <c r="F2" t="s">
        <v>185</v>
      </c>
    </row>
    <row r="3" spans="1:6" x14ac:dyDescent="0.25">
      <c r="A3" s="1" t="s">
        <v>101</v>
      </c>
      <c r="B3" s="1" t="s">
        <v>186</v>
      </c>
      <c r="C3" s="1" t="s">
        <v>187</v>
      </c>
      <c r="D3" s="1" t="s">
        <v>188</v>
      </c>
      <c r="E3" s="1" t="s">
        <v>189</v>
      </c>
      <c r="F3" s="1" t="s">
        <v>190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/>
  </sheetViews>
  <sheetFormatPr baseColWidth="10" defaultColWidth="8.85546875" defaultRowHeight="15" x14ac:dyDescent="0.25"/>
  <cols>
    <col min="1" max="1" width="3.42578125" bestFit="1" customWidth="1"/>
    <col min="2" max="2" width="43.42578125" bestFit="1" customWidth="1"/>
    <col min="3" max="3" width="41.5703125" bestFit="1" customWidth="1"/>
    <col min="4" max="4" width="40.5703125" bestFit="1" customWidth="1"/>
    <col min="5" max="5" width="46" bestFit="1" customWidth="1"/>
    <col min="6" max="6" width="41.71093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191</v>
      </c>
      <c r="C2" t="s">
        <v>192</v>
      </c>
      <c r="D2" t="s">
        <v>193</v>
      </c>
      <c r="E2" t="s">
        <v>194</v>
      </c>
      <c r="F2" t="s">
        <v>195</v>
      </c>
    </row>
    <row r="3" spans="1:6" x14ac:dyDescent="0.25">
      <c r="A3" s="1" t="s">
        <v>101</v>
      </c>
      <c r="B3" s="1" t="s">
        <v>196</v>
      </c>
      <c r="C3" s="1" t="s">
        <v>197</v>
      </c>
      <c r="D3" s="1" t="s">
        <v>198</v>
      </c>
      <c r="E3" s="1" t="s">
        <v>199</v>
      </c>
      <c r="F3" s="1" t="s">
        <v>200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/>
  </sheetViews>
  <sheetFormatPr baseColWidth="10" defaultColWidth="8.85546875" defaultRowHeight="15" x14ac:dyDescent="0.25"/>
  <cols>
    <col min="1" max="1" width="3.42578125" bestFit="1" customWidth="1"/>
    <col min="2" max="2" width="49.28515625" bestFit="1" customWidth="1"/>
    <col min="3" max="3" width="47.42578125" bestFit="1" customWidth="1"/>
    <col min="4" max="4" width="46.42578125" bestFit="1" customWidth="1"/>
    <col min="5" max="5" width="51.7109375" bestFit="1" customWidth="1"/>
    <col min="6" max="6" width="47.57031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201</v>
      </c>
      <c r="C2" t="s">
        <v>202</v>
      </c>
      <c r="D2" t="s">
        <v>203</v>
      </c>
      <c r="E2" t="s">
        <v>204</v>
      </c>
      <c r="F2" t="s">
        <v>205</v>
      </c>
    </row>
    <row r="3" spans="1:6" x14ac:dyDescent="0.25">
      <c r="A3" s="1" t="s">
        <v>101</v>
      </c>
      <c r="B3" s="1" t="s">
        <v>206</v>
      </c>
      <c r="C3" s="1" t="s">
        <v>207</v>
      </c>
      <c r="D3" s="1" t="s">
        <v>208</v>
      </c>
      <c r="E3" s="1" t="s">
        <v>209</v>
      </c>
      <c r="F3" s="1" t="s">
        <v>210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"/>
  <sheetViews>
    <sheetView topLeftCell="A3" workbookViewId="0"/>
  </sheetViews>
  <sheetFormatPr baseColWidth="10" defaultColWidth="8.85546875" defaultRowHeight="15" x14ac:dyDescent="0.25"/>
  <cols>
    <col min="1" max="1" width="3.42578125" bestFit="1" customWidth="1"/>
    <col min="2" max="2" width="45.7109375" bestFit="1" customWidth="1"/>
    <col min="3" max="3" width="46.42578125" bestFit="1" customWidth="1"/>
  </cols>
  <sheetData>
    <row r="1" spans="1:3" hidden="1" x14ac:dyDescent="0.25">
      <c r="B1" t="s">
        <v>7</v>
      </c>
      <c r="C1" t="s">
        <v>7</v>
      </c>
    </row>
    <row r="2" spans="1:3" hidden="1" x14ac:dyDescent="0.25">
      <c r="B2" t="s">
        <v>211</v>
      </c>
      <c r="C2" t="s">
        <v>212</v>
      </c>
    </row>
    <row r="3" spans="1:3" ht="30" x14ac:dyDescent="0.25">
      <c r="A3" s="1" t="s">
        <v>101</v>
      </c>
      <c r="B3" s="1" t="s">
        <v>213</v>
      </c>
      <c r="C3" s="1" t="s">
        <v>214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1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83</v>
      </c>
    </row>
    <row r="2" spans="1:1" x14ac:dyDescent="0.25">
      <c r="A2" t="s">
        <v>84</v>
      </c>
    </row>
    <row r="3" spans="1:1" x14ac:dyDescent="0.25">
      <c r="A3" t="s">
        <v>85</v>
      </c>
    </row>
    <row r="4" spans="1:1" x14ac:dyDescent="0.25">
      <c r="A4" t="s">
        <v>86</v>
      </c>
    </row>
    <row r="5" spans="1:1" x14ac:dyDescent="0.25">
      <c r="A5" t="s">
        <v>87</v>
      </c>
    </row>
    <row r="6" spans="1:1" x14ac:dyDescent="0.25">
      <c r="A6" t="s">
        <v>88</v>
      </c>
    </row>
    <row r="7" spans="1:1" x14ac:dyDescent="0.25">
      <c r="A7" t="s">
        <v>89</v>
      </c>
    </row>
    <row r="8" spans="1:1" x14ac:dyDescent="0.25">
      <c r="A8" t="s">
        <v>90</v>
      </c>
    </row>
    <row r="9" spans="1:1" x14ac:dyDescent="0.25">
      <c r="A9" t="s">
        <v>91</v>
      </c>
    </row>
    <row r="10" spans="1:1" x14ac:dyDescent="0.25">
      <c r="A10" t="s">
        <v>92</v>
      </c>
    </row>
    <row r="11" spans="1:1" x14ac:dyDescent="0.25">
      <c r="A11" t="s">
        <v>93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94</v>
      </c>
    </row>
    <row r="2" spans="1:1" x14ac:dyDescent="0.25">
      <c r="A2" t="s">
        <v>95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A13" sqref="A13"/>
    </sheetView>
  </sheetViews>
  <sheetFormatPr baseColWidth="10" defaultColWidth="8.85546875" defaultRowHeight="15" x14ac:dyDescent="0.25"/>
  <cols>
    <col min="1" max="1" width="3.42578125" bestFit="1" customWidth="1"/>
    <col min="2" max="2" width="59.7109375" bestFit="1" customWidth="1"/>
    <col min="3" max="3" width="57.85546875" bestFit="1" customWidth="1"/>
    <col min="4" max="4" width="57" bestFit="1" customWidth="1"/>
    <col min="5" max="5" width="62.28515625" bestFit="1" customWidth="1"/>
    <col min="6" max="6" width="58" bestFit="1" customWidth="1"/>
  </cols>
  <sheetData>
    <row r="1" spans="1:6" hidden="1" x14ac:dyDescent="0.25">
      <c r="B1" t="s">
        <v>10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96</v>
      </c>
      <c r="C2" t="s">
        <v>97</v>
      </c>
      <c r="D2" t="s">
        <v>98</v>
      </c>
      <c r="E2" t="s">
        <v>99</v>
      </c>
      <c r="F2" t="s">
        <v>100</v>
      </c>
    </row>
    <row r="3" spans="1:6" ht="30" x14ac:dyDescent="0.25">
      <c r="A3" s="1" t="s">
        <v>101</v>
      </c>
      <c r="B3" s="1" t="s">
        <v>102</v>
      </c>
      <c r="C3" s="1" t="s">
        <v>103</v>
      </c>
      <c r="D3" s="1" t="s">
        <v>104</v>
      </c>
      <c r="E3" s="1" t="s">
        <v>105</v>
      </c>
      <c r="F3" s="1" t="s">
        <v>106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"/>
  <sheetViews>
    <sheetView topLeftCell="A3" workbookViewId="0">
      <selection activeCell="A4" sqref="A4"/>
    </sheetView>
  </sheetViews>
  <sheetFormatPr baseColWidth="10" defaultColWidth="8.85546875" defaultRowHeight="15" x14ac:dyDescent="0.25"/>
  <cols>
    <col min="1" max="1" width="3.42578125" bestFit="1" customWidth="1"/>
    <col min="2" max="2" width="58.28515625" bestFit="1" customWidth="1"/>
    <col min="3" max="3" width="59.28515625" bestFit="1" customWidth="1"/>
  </cols>
  <sheetData>
    <row r="1" spans="1:3" hidden="1" x14ac:dyDescent="0.25">
      <c r="B1" t="s">
        <v>10</v>
      </c>
      <c r="C1" t="s">
        <v>7</v>
      </c>
    </row>
    <row r="2" spans="1:3" hidden="1" x14ac:dyDescent="0.25">
      <c r="B2" t="s">
        <v>107</v>
      </c>
      <c r="C2" t="s">
        <v>108</v>
      </c>
    </row>
    <row r="3" spans="1:3" ht="30" x14ac:dyDescent="0.25">
      <c r="A3" s="1" t="s">
        <v>101</v>
      </c>
      <c r="B3" s="1" t="s">
        <v>109</v>
      </c>
      <c r="C3" s="1" t="s">
        <v>110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A4" sqref="A4"/>
    </sheetView>
  </sheetViews>
  <sheetFormatPr baseColWidth="10" defaultColWidth="8.85546875" defaultRowHeight="15" x14ac:dyDescent="0.25"/>
  <cols>
    <col min="1" max="1" width="3.42578125" bestFit="1" customWidth="1"/>
    <col min="2" max="2" width="32.7109375" bestFit="1" customWidth="1"/>
    <col min="3" max="3" width="30.28515625" bestFit="1" customWidth="1"/>
    <col min="4" max="4" width="29.28515625" bestFit="1" customWidth="1"/>
    <col min="5" max="5" width="34" bestFit="1" customWidth="1"/>
    <col min="6" max="6" width="30.28515625" bestFit="1" customWidth="1"/>
  </cols>
  <sheetData>
    <row r="1" spans="1:6" hidden="1" x14ac:dyDescent="0.25">
      <c r="B1" t="s">
        <v>10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111</v>
      </c>
      <c r="C2" t="s">
        <v>112</v>
      </c>
      <c r="D2" t="s">
        <v>113</v>
      </c>
      <c r="E2" t="s">
        <v>114</v>
      </c>
      <c r="F2" t="s">
        <v>115</v>
      </c>
    </row>
    <row r="3" spans="1:6" x14ac:dyDescent="0.25">
      <c r="A3" s="1" t="s">
        <v>101</v>
      </c>
      <c r="B3" s="1" t="s">
        <v>116</v>
      </c>
      <c r="C3" s="1" t="s">
        <v>117</v>
      </c>
      <c r="D3" s="1" t="s">
        <v>118</v>
      </c>
      <c r="E3" s="1" t="s">
        <v>119</v>
      </c>
      <c r="F3" s="1" t="s">
        <v>120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5"/>
  <sheetViews>
    <sheetView topLeftCell="A3" workbookViewId="0">
      <selection activeCell="A3" sqref="A3"/>
    </sheetView>
  </sheetViews>
  <sheetFormatPr baseColWidth="10" defaultColWidth="8.85546875" defaultRowHeight="15" x14ac:dyDescent="0.25"/>
  <cols>
    <col min="1" max="1" width="3.42578125" bestFit="1" customWidth="1"/>
    <col min="2" max="2" width="51" bestFit="1" customWidth="1"/>
    <col min="3" max="3" width="49.28515625" bestFit="1" customWidth="1"/>
    <col min="4" max="4" width="48.28515625" bestFit="1" customWidth="1"/>
    <col min="5" max="5" width="53.5703125" bestFit="1" customWidth="1"/>
    <col min="6" max="6" width="49.285156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121</v>
      </c>
      <c r="C2" t="s">
        <v>122</v>
      </c>
      <c r="D2" t="s">
        <v>123</v>
      </c>
      <c r="E2" t="s">
        <v>124</v>
      </c>
      <c r="F2" t="s">
        <v>125</v>
      </c>
    </row>
    <row r="3" spans="1:6" x14ac:dyDescent="0.25">
      <c r="A3" s="1" t="s">
        <v>101</v>
      </c>
      <c r="B3" s="1" t="s">
        <v>126</v>
      </c>
      <c r="C3" s="1" t="s">
        <v>127</v>
      </c>
      <c r="D3" s="1" t="s">
        <v>128</v>
      </c>
      <c r="E3" s="1" t="s">
        <v>129</v>
      </c>
      <c r="F3" s="1" t="s">
        <v>130</v>
      </c>
    </row>
    <row r="12" spans="1:6" x14ac:dyDescent="0.25">
      <c r="A12" s="3"/>
    </row>
    <row r="13" spans="1:6" x14ac:dyDescent="0.25">
      <c r="A13" s="3"/>
    </row>
    <row r="14" spans="1:6" x14ac:dyDescent="0.25">
      <c r="A14" s="3"/>
    </row>
    <row r="15" spans="1:6" x14ac:dyDescent="0.25">
      <c r="A15" s="3"/>
    </row>
    <row r="16" spans="1:6" x14ac:dyDescent="0.25">
      <c r="A16" s="3"/>
    </row>
    <row r="17" spans="1:1" x14ac:dyDescent="0.25">
      <c r="A17" s="3"/>
    </row>
    <row r="18" spans="1:1" x14ac:dyDescent="0.25">
      <c r="A18" s="3"/>
    </row>
    <row r="19" spans="1:1" x14ac:dyDescent="0.25">
      <c r="A19" s="3"/>
    </row>
    <row r="20" spans="1:1" x14ac:dyDescent="0.25">
      <c r="A20" s="3"/>
    </row>
    <row r="21" spans="1:1" x14ac:dyDescent="0.25">
      <c r="A21" s="3"/>
    </row>
    <row r="22" spans="1:1" x14ac:dyDescent="0.25">
      <c r="A22" s="3"/>
    </row>
    <row r="23" spans="1:1" x14ac:dyDescent="0.25">
      <c r="A23" s="3"/>
    </row>
    <row r="24" spans="1:1" x14ac:dyDescent="0.25">
      <c r="A24" s="3"/>
    </row>
    <row r="25" spans="1:1" x14ac:dyDescent="0.25">
      <c r="A25" s="3"/>
    </row>
    <row r="26" spans="1:1" x14ac:dyDescent="0.25">
      <c r="A26" s="3"/>
    </row>
    <row r="27" spans="1:1" x14ac:dyDescent="0.25">
      <c r="A27" s="3"/>
    </row>
    <row r="28" spans="1:1" x14ac:dyDescent="0.25">
      <c r="A28" s="3"/>
    </row>
    <row r="29" spans="1:1" x14ac:dyDescent="0.25">
      <c r="A29" s="3"/>
    </row>
    <row r="30" spans="1:1" x14ac:dyDescent="0.25">
      <c r="A30" s="3"/>
    </row>
    <row r="31" spans="1:1" x14ac:dyDescent="0.25">
      <c r="A31" s="3"/>
    </row>
    <row r="32" spans="1:1" x14ac:dyDescent="0.25">
      <c r="A32" s="3"/>
    </row>
    <row r="33" spans="1:1" x14ac:dyDescent="0.25">
      <c r="A33" s="3"/>
    </row>
    <row r="34" spans="1:1" x14ac:dyDescent="0.25">
      <c r="A34" s="3"/>
    </row>
    <row r="35" spans="1:1" x14ac:dyDescent="0.25">
      <c r="A35" s="3"/>
    </row>
    <row r="36" spans="1:1" x14ac:dyDescent="0.25">
      <c r="A36" s="3"/>
    </row>
    <row r="37" spans="1:1" x14ac:dyDescent="0.25">
      <c r="A37" s="3"/>
    </row>
    <row r="38" spans="1:1" x14ac:dyDescent="0.25">
      <c r="A38" s="3"/>
    </row>
    <row r="39" spans="1:1" x14ac:dyDescent="0.25">
      <c r="A39" s="3"/>
    </row>
    <row r="40" spans="1:1" x14ac:dyDescent="0.25">
      <c r="A40" s="3"/>
    </row>
    <row r="41" spans="1:1" x14ac:dyDescent="0.25">
      <c r="A41" s="3"/>
    </row>
    <row r="42" spans="1:1" x14ac:dyDescent="0.25">
      <c r="A42" s="3"/>
    </row>
    <row r="43" spans="1:1" x14ac:dyDescent="0.25">
      <c r="A43" s="3"/>
    </row>
    <row r="44" spans="1:1" x14ac:dyDescent="0.25">
      <c r="A44" s="3"/>
    </row>
    <row r="45" spans="1:1" x14ac:dyDescent="0.25">
      <c r="A45" s="3"/>
    </row>
    <row r="46" spans="1:1" x14ac:dyDescent="0.25">
      <c r="A46" s="3"/>
    </row>
    <row r="47" spans="1:1" x14ac:dyDescent="0.25">
      <c r="A47" s="3"/>
    </row>
    <row r="48" spans="1:1" x14ac:dyDescent="0.25">
      <c r="A48" s="3"/>
    </row>
    <row r="49" spans="1:1" x14ac:dyDescent="0.25">
      <c r="A49" s="3"/>
    </row>
    <row r="50" spans="1:1" x14ac:dyDescent="0.25">
      <c r="A50" s="3"/>
    </row>
    <row r="51" spans="1:1" x14ac:dyDescent="0.25">
      <c r="A51" s="3"/>
    </row>
    <row r="52" spans="1:1" x14ac:dyDescent="0.25">
      <c r="A52" s="3"/>
    </row>
    <row r="53" spans="1:1" x14ac:dyDescent="0.25">
      <c r="A53" s="3"/>
    </row>
    <row r="54" spans="1:1" x14ac:dyDescent="0.25">
      <c r="A54" s="3"/>
    </row>
    <row r="55" spans="1:1" x14ac:dyDescent="0.25">
      <c r="A55" s="3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6"/>
  <sheetViews>
    <sheetView tabSelected="1" topLeftCell="A3" workbookViewId="0">
      <selection activeCell="D5" sqref="D5"/>
    </sheetView>
  </sheetViews>
  <sheetFormatPr baseColWidth="10" defaultColWidth="8.85546875" defaultRowHeight="15" x14ac:dyDescent="0.25"/>
  <cols>
    <col min="1" max="1" width="3.42578125" bestFit="1" customWidth="1"/>
    <col min="2" max="2" width="38.7109375" bestFit="1" customWidth="1"/>
    <col min="3" max="3" width="36.7109375" style="6" bestFit="1" customWidth="1"/>
    <col min="4" max="4" width="24.28515625" customWidth="1"/>
    <col min="5" max="5" width="41.140625" bestFit="1" customWidth="1"/>
    <col min="6" max="6" width="36.7109375" bestFit="1" customWidth="1"/>
  </cols>
  <sheetData>
    <row r="1" spans="1:6" hidden="1" x14ac:dyDescent="0.25">
      <c r="B1" t="s">
        <v>7</v>
      </c>
      <c r="C1" s="6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131</v>
      </c>
      <c r="C2" s="6" t="s">
        <v>132</v>
      </c>
      <c r="D2" t="s">
        <v>133</v>
      </c>
      <c r="E2" t="s">
        <v>134</v>
      </c>
      <c r="F2" t="s">
        <v>135</v>
      </c>
    </row>
    <row r="3" spans="1:6" ht="30" x14ac:dyDescent="0.25">
      <c r="A3" s="1" t="s">
        <v>101</v>
      </c>
      <c r="B3" s="1" t="s">
        <v>136</v>
      </c>
      <c r="C3" s="9" t="s">
        <v>137</v>
      </c>
      <c r="D3" s="1" t="s">
        <v>138</v>
      </c>
      <c r="E3" s="1" t="s">
        <v>139</v>
      </c>
      <c r="F3" s="1" t="s">
        <v>140</v>
      </c>
    </row>
    <row r="4" spans="1:6" x14ac:dyDescent="0.25">
      <c r="A4">
        <v>1</v>
      </c>
      <c r="B4" s="6" t="s">
        <v>365</v>
      </c>
      <c r="C4" s="24">
        <v>149974.686118421</v>
      </c>
      <c r="D4" s="24">
        <v>114278.72</v>
      </c>
      <c r="E4" t="s">
        <v>364</v>
      </c>
      <c r="F4" t="s">
        <v>367</v>
      </c>
    </row>
    <row r="5" spans="1:6" x14ac:dyDescent="0.25">
      <c r="A5">
        <v>2</v>
      </c>
      <c r="B5" s="6" t="s">
        <v>365</v>
      </c>
      <c r="C5" s="25">
        <v>129700.71</v>
      </c>
      <c r="D5" s="25">
        <v>100292.4</v>
      </c>
      <c r="E5" s="8" t="s">
        <v>364</v>
      </c>
      <c r="F5" s="8" t="s">
        <v>367</v>
      </c>
    </row>
    <row r="6" spans="1:6" x14ac:dyDescent="0.25">
      <c r="A6">
        <v>3</v>
      </c>
      <c r="B6" s="6" t="s">
        <v>365</v>
      </c>
      <c r="C6" s="24">
        <v>113242.67302631581</v>
      </c>
      <c r="D6" s="24">
        <v>87632.4</v>
      </c>
      <c r="E6" s="8" t="s">
        <v>364</v>
      </c>
      <c r="F6" s="8" t="s">
        <v>367</v>
      </c>
    </row>
    <row r="7" spans="1:6" x14ac:dyDescent="0.25">
      <c r="A7">
        <v>4</v>
      </c>
      <c r="B7" s="6" t="s">
        <v>365</v>
      </c>
      <c r="C7" s="24">
        <v>99270.35</v>
      </c>
      <c r="D7" s="25">
        <v>76884.44</v>
      </c>
      <c r="E7" s="8" t="s">
        <v>364</v>
      </c>
      <c r="F7" s="8" t="s">
        <v>367</v>
      </c>
    </row>
    <row r="8" spans="1:6" x14ac:dyDescent="0.25">
      <c r="A8">
        <v>5</v>
      </c>
      <c r="B8" s="6" t="s">
        <v>365</v>
      </c>
      <c r="C8" s="24">
        <v>99270.35</v>
      </c>
      <c r="D8" s="25">
        <v>76884.44</v>
      </c>
      <c r="E8" s="8" t="s">
        <v>364</v>
      </c>
      <c r="F8" s="8" t="s">
        <v>367</v>
      </c>
    </row>
    <row r="9" spans="1:6" x14ac:dyDescent="0.25">
      <c r="A9">
        <v>6</v>
      </c>
      <c r="B9" s="6" t="s">
        <v>365</v>
      </c>
      <c r="C9" s="24">
        <v>99270.35</v>
      </c>
      <c r="D9" s="25">
        <v>76884.44</v>
      </c>
      <c r="E9" s="8" t="s">
        <v>364</v>
      </c>
      <c r="F9" s="8" t="s">
        <v>367</v>
      </c>
    </row>
    <row r="10" spans="1:6" x14ac:dyDescent="0.25">
      <c r="A10">
        <v>7</v>
      </c>
      <c r="B10" s="6" t="s">
        <v>365</v>
      </c>
      <c r="C10" s="24">
        <v>99270.35</v>
      </c>
      <c r="D10" s="25">
        <v>76884.44</v>
      </c>
      <c r="E10" s="8" t="s">
        <v>364</v>
      </c>
      <c r="F10" s="8" t="s">
        <v>367</v>
      </c>
    </row>
    <row r="11" spans="1:6" x14ac:dyDescent="0.25">
      <c r="A11">
        <v>8</v>
      </c>
      <c r="B11" s="6" t="s">
        <v>365</v>
      </c>
      <c r="C11" s="24">
        <v>99270.35</v>
      </c>
      <c r="D11" s="25">
        <v>76884.44</v>
      </c>
      <c r="E11" s="8" t="s">
        <v>364</v>
      </c>
      <c r="F11" s="8" t="s">
        <v>367</v>
      </c>
    </row>
    <row r="12" spans="1:6" x14ac:dyDescent="0.25">
      <c r="A12">
        <v>9</v>
      </c>
      <c r="B12" s="6" t="s">
        <v>365</v>
      </c>
      <c r="C12" s="24">
        <v>99270.35</v>
      </c>
      <c r="D12" s="25">
        <v>76884.44</v>
      </c>
      <c r="E12" s="8" t="s">
        <v>364</v>
      </c>
      <c r="F12" s="8" t="s">
        <v>367</v>
      </c>
    </row>
    <row r="13" spans="1:6" x14ac:dyDescent="0.25">
      <c r="A13">
        <v>10</v>
      </c>
      <c r="B13" s="6" t="s">
        <v>365</v>
      </c>
      <c r="C13" s="24">
        <v>99270.35</v>
      </c>
      <c r="D13" s="25">
        <v>76884.44</v>
      </c>
      <c r="E13" s="8" t="s">
        <v>364</v>
      </c>
      <c r="F13" s="8" t="s">
        <v>367</v>
      </c>
    </row>
    <row r="14" spans="1:6" x14ac:dyDescent="0.25">
      <c r="A14" s="3">
        <v>11</v>
      </c>
      <c r="B14" s="6" t="s">
        <v>365</v>
      </c>
      <c r="C14" s="24">
        <v>99270.35</v>
      </c>
      <c r="D14" s="25">
        <v>76884.44</v>
      </c>
      <c r="E14" s="8" t="s">
        <v>364</v>
      </c>
      <c r="F14" s="8" t="s">
        <v>367</v>
      </c>
    </row>
    <row r="15" spans="1:6" x14ac:dyDescent="0.25">
      <c r="A15" s="3">
        <v>12</v>
      </c>
      <c r="B15" s="6" t="s">
        <v>365</v>
      </c>
      <c r="C15" s="24">
        <v>74414.59</v>
      </c>
      <c r="D15" s="25">
        <v>59540.12</v>
      </c>
      <c r="E15" s="8" t="s">
        <v>364</v>
      </c>
      <c r="F15" s="8" t="s">
        <v>367</v>
      </c>
    </row>
    <row r="16" spans="1:6" x14ac:dyDescent="0.25">
      <c r="A16" s="3">
        <v>13</v>
      </c>
      <c r="B16" s="6" t="s">
        <v>365</v>
      </c>
      <c r="C16" s="24">
        <v>74414.59</v>
      </c>
      <c r="D16" s="25">
        <v>59540.12</v>
      </c>
      <c r="E16" s="8" t="s">
        <v>364</v>
      </c>
      <c r="F16" s="8" t="s">
        <v>367</v>
      </c>
    </row>
    <row r="17" spans="1:6" x14ac:dyDescent="0.25">
      <c r="A17" s="3">
        <v>14</v>
      </c>
      <c r="B17" s="6" t="s">
        <v>365</v>
      </c>
      <c r="C17" s="24">
        <v>74414.59</v>
      </c>
      <c r="D17" s="25">
        <v>59540.12</v>
      </c>
      <c r="E17" s="8" t="s">
        <v>364</v>
      </c>
      <c r="F17" s="8" t="s">
        <v>367</v>
      </c>
    </row>
    <row r="18" spans="1:6" x14ac:dyDescent="0.25">
      <c r="A18" s="3">
        <v>15</v>
      </c>
      <c r="B18" s="6" t="s">
        <v>365</v>
      </c>
      <c r="C18" s="24">
        <v>74414.59</v>
      </c>
      <c r="D18" s="25">
        <v>59540.12</v>
      </c>
      <c r="E18" s="8" t="s">
        <v>364</v>
      </c>
      <c r="F18" s="8" t="s">
        <v>367</v>
      </c>
    </row>
    <row r="19" spans="1:6" x14ac:dyDescent="0.25">
      <c r="A19" s="3">
        <v>16</v>
      </c>
      <c r="B19" s="6" t="s">
        <v>365</v>
      </c>
      <c r="C19" s="26">
        <v>74414.590394736806</v>
      </c>
      <c r="D19" s="25">
        <v>59540.12</v>
      </c>
      <c r="E19" s="8" t="s">
        <v>364</v>
      </c>
      <c r="F19" s="8" t="s">
        <v>367</v>
      </c>
    </row>
    <row r="20" spans="1:6" x14ac:dyDescent="0.25">
      <c r="A20" s="3">
        <v>17</v>
      </c>
      <c r="B20" s="6" t="s">
        <v>365</v>
      </c>
      <c r="C20" s="26">
        <v>74414.59039473685</v>
      </c>
      <c r="D20" s="24">
        <v>59540.12</v>
      </c>
      <c r="E20" s="8" t="s">
        <v>364</v>
      </c>
      <c r="F20" s="8" t="s">
        <v>367</v>
      </c>
    </row>
    <row r="21" spans="1:6" x14ac:dyDescent="0.25">
      <c r="A21" s="3">
        <v>18</v>
      </c>
      <c r="B21" s="6" t="s">
        <v>365</v>
      </c>
      <c r="C21" s="26">
        <v>74414.59039473685</v>
      </c>
      <c r="D21" s="24">
        <v>59540.12</v>
      </c>
      <c r="E21" s="8" t="s">
        <v>364</v>
      </c>
      <c r="F21" s="8" t="s">
        <v>367</v>
      </c>
    </row>
    <row r="22" spans="1:6" x14ac:dyDescent="0.25">
      <c r="A22" s="3">
        <v>19</v>
      </c>
      <c r="B22" s="6" t="s">
        <v>365</v>
      </c>
      <c r="C22" s="26">
        <v>74414.59039473685</v>
      </c>
      <c r="D22" s="24">
        <v>59540.12</v>
      </c>
      <c r="E22" s="8" t="s">
        <v>364</v>
      </c>
      <c r="F22" s="8" t="s">
        <v>367</v>
      </c>
    </row>
    <row r="23" spans="1:6" x14ac:dyDescent="0.25">
      <c r="A23" s="3">
        <v>20</v>
      </c>
      <c r="B23" s="6" t="s">
        <v>365</v>
      </c>
      <c r="C23" s="24">
        <v>99270.35</v>
      </c>
      <c r="D23" s="25">
        <v>76884.44</v>
      </c>
      <c r="E23" s="8" t="s">
        <v>364</v>
      </c>
      <c r="F23" s="8" t="s">
        <v>367</v>
      </c>
    </row>
    <row r="24" spans="1:6" x14ac:dyDescent="0.25">
      <c r="A24" s="3">
        <v>21</v>
      </c>
      <c r="B24" s="6" t="s">
        <v>365</v>
      </c>
      <c r="C24" s="24">
        <v>63512.55</v>
      </c>
      <c r="D24" s="25">
        <v>51850.080000000002</v>
      </c>
      <c r="E24" s="8" t="s">
        <v>364</v>
      </c>
      <c r="F24" s="8" t="s">
        <v>367</v>
      </c>
    </row>
    <row r="25" spans="1:6" x14ac:dyDescent="0.25">
      <c r="A25" s="3">
        <v>22</v>
      </c>
      <c r="B25" s="6" t="s">
        <v>365</v>
      </c>
      <c r="C25" s="24">
        <v>63512.55</v>
      </c>
      <c r="D25" s="25">
        <v>51850.080000000002</v>
      </c>
      <c r="E25" s="8" t="s">
        <v>364</v>
      </c>
      <c r="F25" s="8" t="s">
        <v>367</v>
      </c>
    </row>
    <row r="26" spans="1:6" x14ac:dyDescent="0.25">
      <c r="A26" s="3">
        <v>23</v>
      </c>
      <c r="B26" s="6" t="s">
        <v>365</v>
      </c>
      <c r="C26" s="24">
        <v>63512.55</v>
      </c>
      <c r="D26" s="25">
        <v>51850.080000000002</v>
      </c>
      <c r="E26" s="8" t="s">
        <v>364</v>
      </c>
      <c r="F26" s="8" t="s">
        <v>367</v>
      </c>
    </row>
    <row r="27" spans="1:6" x14ac:dyDescent="0.25">
      <c r="A27" s="3">
        <v>24</v>
      </c>
      <c r="B27" s="6" t="s">
        <v>365</v>
      </c>
      <c r="C27" s="24">
        <v>41527.360000000001</v>
      </c>
      <c r="D27" s="25">
        <v>32657.16</v>
      </c>
      <c r="E27" s="8" t="s">
        <v>364</v>
      </c>
      <c r="F27" s="8" t="s">
        <v>367</v>
      </c>
    </row>
    <row r="28" spans="1:6" x14ac:dyDescent="0.25">
      <c r="A28" s="3">
        <v>25</v>
      </c>
      <c r="B28" s="6" t="s">
        <v>365</v>
      </c>
      <c r="C28" s="24">
        <v>63512.55</v>
      </c>
      <c r="D28" s="25">
        <v>51850.080000000002</v>
      </c>
      <c r="E28" s="8" t="s">
        <v>364</v>
      </c>
      <c r="F28" s="8" t="s">
        <v>367</v>
      </c>
    </row>
    <row r="29" spans="1:6" x14ac:dyDescent="0.25">
      <c r="A29" s="3">
        <v>26</v>
      </c>
      <c r="B29" s="6" t="s">
        <v>365</v>
      </c>
      <c r="C29" s="24">
        <v>63512.55</v>
      </c>
      <c r="D29" s="25">
        <v>51850.080000000002</v>
      </c>
      <c r="E29" s="8" t="s">
        <v>364</v>
      </c>
      <c r="F29" s="8" t="s">
        <v>367</v>
      </c>
    </row>
    <row r="30" spans="1:6" x14ac:dyDescent="0.25">
      <c r="A30" s="3">
        <v>27</v>
      </c>
      <c r="B30" s="6" t="s">
        <v>365</v>
      </c>
      <c r="C30" s="24">
        <v>63512.55</v>
      </c>
      <c r="D30" s="25">
        <v>51850.080000000002</v>
      </c>
      <c r="E30" s="8" t="s">
        <v>364</v>
      </c>
      <c r="F30" s="8" t="s">
        <v>367</v>
      </c>
    </row>
    <row r="31" spans="1:6" x14ac:dyDescent="0.25">
      <c r="A31" s="3">
        <v>28</v>
      </c>
      <c r="B31" s="6" t="s">
        <v>365</v>
      </c>
      <c r="C31" s="24">
        <v>63512.55</v>
      </c>
      <c r="D31" s="25">
        <v>51850.080000000002</v>
      </c>
      <c r="E31" s="8" t="s">
        <v>364</v>
      </c>
      <c r="F31" s="8" t="s">
        <v>367</v>
      </c>
    </row>
    <row r="32" spans="1:6" x14ac:dyDescent="0.25">
      <c r="A32" s="3">
        <v>29</v>
      </c>
      <c r="B32" s="6" t="s">
        <v>365</v>
      </c>
      <c r="C32" s="24">
        <v>63512.55</v>
      </c>
      <c r="D32" s="25">
        <v>51850.080000000002</v>
      </c>
      <c r="E32" s="8" t="s">
        <v>364</v>
      </c>
      <c r="F32" s="8" t="s">
        <v>367</v>
      </c>
    </row>
    <row r="33" spans="1:6" x14ac:dyDescent="0.25">
      <c r="A33" s="3">
        <v>30</v>
      </c>
      <c r="B33" s="6" t="s">
        <v>365</v>
      </c>
      <c r="C33" s="24">
        <v>63512.55</v>
      </c>
      <c r="D33" s="25">
        <v>51850.080000000002</v>
      </c>
      <c r="E33" s="8" t="s">
        <v>364</v>
      </c>
      <c r="F33" s="8" t="s">
        <v>367</v>
      </c>
    </row>
    <row r="34" spans="1:6" x14ac:dyDescent="0.25">
      <c r="A34" s="3">
        <v>31</v>
      </c>
      <c r="B34" s="6" t="s">
        <v>365</v>
      </c>
      <c r="C34" s="25">
        <v>48752.17</v>
      </c>
      <c r="D34" s="25">
        <v>40004.54</v>
      </c>
      <c r="E34" s="8" t="s">
        <v>364</v>
      </c>
      <c r="F34" s="8" t="s">
        <v>367</v>
      </c>
    </row>
    <row r="35" spans="1:6" x14ac:dyDescent="0.25">
      <c r="A35" s="3">
        <v>32</v>
      </c>
      <c r="B35" s="6" t="s">
        <v>365</v>
      </c>
      <c r="C35" s="25">
        <v>48752.17</v>
      </c>
      <c r="D35" s="25">
        <v>40004.54</v>
      </c>
      <c r="E35" s="8" t="s">
        <v>364</v>
      </c>
      <c r="F35" s="8" t="s">
        <v>367</v>
      </c>
    </row>
    <row r="36" spans="1:6" x14ac:dyDescent="0.25">
      <c r="A36" s="3">
        <v>33</v>
      </c>
      <c r="B36" s="6" t="s">
        <v>365</v>
      </c>
      <c r="C36" s="25">
        <v>48752.17</v>
      </c>
      <c r="D36" s="25">
        <v>40004.54</v>
      </c>
      <c r="E36" s="8" t="s">
        <v>364</v>
      </c>
      <c r="F36" s="8" t="s">
        <v>367</v>
      </c>
    </row>
    <row r="37" spans="1:6" x14ac:dyDescent="0.25">
      <c r="A37" s="3">
        <v>34</v>
      </c>
      <c r="B37" s="6" t="s">
        <v>365</v>
      </c>
      <c r="C37" s="25">
        <v>48752.17</v>
      </c>
      <c r="D37" s="25">
        <v>40004.54</v>
      </c>
      <c r="E37" s="8" t="s">
        <v>364</v>
      </c>
      <c r="F37" s="8" t="s">
        <v>367</v>
      </c>
    </row>
    <row r="38" spans="1:6" x14ac:dyDescent="0.25">
      <c r="A38" s="3">
        <v>35</v>
      </c>
      <c r="B38" s="6" t="s">
        <v>365</v>
      </c>
      <c r="C38" s="25">
        <v>48752.17</v>
      </c>
      <c r="D38" s="25">
        <v>40004.54</v>
      </c>
      <c r="E38" s="8" t="s">
        <v>364</v>
      </c>
      <c r="F38" s="8" t="s">
        <v>367</v>
      </c>
    </row>
    <row r="39" spans="1:6" x14ac:dyDescent="0.25">
      <c r="A39" s="3">
        <v>36</v>
      </c>
      <c r="B39" s="6" t="s">
        <v>365</v>
      </c>
      <c r="C39" s="25">
        <v>48752.17</v>
      </c>
      <c r="D39" s="25">
        <v>40004.54</v>
      </c>
      <c r="E39" s="8" t="s">
        <v>364</v>
      </c>
      <c r="F39" s="8" t="s">
        <v>367</v>
      </c>
    </row>
    <row r="40" spans="1:6" x14ac:dyDescent="0.25">
      <c r="A40" s="3">
        <v>37</v>
      </c>
      <c r="B40" s="6" t="s">
        <v>365</v>
      </c>
      <c r="C40" s="25">
        <v>48752.17</v>
      </c>
      <c r="D40" s="25">
        <v>40004.54</v>
      </c>
      <c r="E40" s="8" t="s">
        <v>364</v>
      </c>
      <c r="F40" s="8" t="s">
        <v>367</v>
      </c>
    </row>
    <row r="41" spans="1:6" x14ac:dyDescent="0.25">
      <c r="A41" s="3">
        <v>38</v>
      </c>
      <c r="B41" s="6" t="s">
        <v>365</v>
      </c>
      <c r="C41" s="25">
        <v>48752.17</v>
      </c>
      <c r="D41" s="25">
        <v>40004.54</v>
      </c>
      <c r="E41" s="8" t="s">
        <v>364</v>
      </c>
      <c r="F41" s="8" t="s">
        <v>367</v>
      </c>
    </row>
    <row r="42" spans="1:6" x14ac:dyDescent="0.25">
      <c r="A42" s="3">
        <v>39</v>
      </c>
      <c r="B42" s="6" t="s">
        <v>365</v>
      </c>
      <c r="C42" s="25">
        <v>48752.17</v>
      </c>
      <c r="D42" s="25">
        <v>40004.54</v>
      </c>
      <c r="E42" s="8" t="s">
        <v>364</v>
      </c>
      <c r="F42" s="8" t="s">
        <v>367</v>
      </c>
    </row>
    <row r="43" spans="1:6" x14ac:dyDescent="0.25">
      <c r="A43" s="3">
        <v>40</v>
      </c>
      <c r="B43" s="6" t="s">
        <v>365</v>
      </c>
      <c r="C43" s="25">
        <v>48752.17</v>
      </c>
      <c r="D43" s="25">
        <v>40004.54</v>
      </c>
      <c r="E43" s="8" t="s">
        <v>364</v>
      </c>
      <c r="F43" s="8" t="s">
        <v>367</v>
      </c>
    </row>
    <row r="44" spans="1:6" x14ac:dyDescent="0.25">
      <c r="A44" s="3">
        <v>41</v>
      </c>
      <c r="B44" s="6" t="s">
        <v>365</v>
      </c>
      <c r="C44" s="25">
        <v>48752.17</v>
      </c>
      <c r="D44" s="25">
        <v>40004.54</v>
      </c>
      <c r="E44" s="8" t="s">
        <v>364</v>
      </c>
      <c r="F44" s="8" t="s">
        <v>367</v>
      </c>
    </row>
    <row r="45" spans="1:6" x14ac:dyDescent="0.25">
      <c r="A45" s="3">
        <v>42</v>
      </c>
      <c r="B45" s="6" t="s">
        <v>365</v>
      </c>
      <c r="C45" s="25">
        <v>48752.17</v>
      </c>
      <c r="D45" s="25">
        <v>40004.54</v>
      </c>
      <c r="E45" s="8" t="s">
        <v>364</v>
      </c>
      <c r="F45" s="8" t="s">
        <v>367</v>
      </c>
    </row>
    <row r="46" spans="1:6" x14ac:dyDescent="0.25">
      <c r="A46" s="3">
        <v>43</v>
      </c>
      <c r="B46" s="6" t="s">
        <v>365</v>
      </c>
      <c r="C46" s="25">
        <v>48752.17</v>
      </c>
      <c r="D46" s="25">
        <v>40004.54</v>
      </c>
      <c r="E46" s="8" t="s">
        <v>364</v>
      </c>
      <c r="F46" s="8" t="s">
        <v>367</v>
      </c>
    </row>
    <row r="47" spans="1:6" x14ac:dyDescent="0.25">
      <c r="A47" s="3">
        <v>44</v>
      </c>
      <c r="B47" s="6" t="s">
        <v>365</v>
      </c>
      <c r="C47" s="25">
        <v>48752.17</v>
      </c>
      <c r="D47" s="25">
        <v>40004.54</v>
      </c>
      <c r="E47" s="8" t="s">
        <v>364</v>
      </c>
      <c r="F47" s="8" t="s">
        <v>367</v>
      </c>
    </row>
    <row r="48" spans="1:6" x14ac:dyDescent="0.25">
      <c r="A48" s="3">
        <v>45</v>
      </c>
      <c r="B48" s="6" t="s">
        <v>365</v>
      </c>
      <c r="C48" s="25">
        <v>48752.17</v>
      </c>
      <c r="D48" s="25">
        <v>40004.54</v>
      </c>
      <c r="E48" s="8" t="s">
        <v>364</v>
      </c>
      <c r="F48" s="8" t="s">
        <v>367</v>
      </c>
    </row>
    <row r="49" spans="1:6" x14ac:dyDescent="0.25">
      <c r="A49" s="3">
        <v>46</v>
      </c>
      <c r="B49" s="6" t="s">
        <v>365</v>
      </c>
      <c r="C49" s="25">
        <v>48752.17</v>
      </c>
      <c r="D49" s="25">
        <v>40004.54</v>
      </c>
      <c r="E49" s="8" t="s">
        <v>364</v>
      </c>
      <c r="F49" s="8" t="s">
        <v>367</v>
      </c>
    </row>
    <row r="50" spans="1:6" x14ac:dyDescent="0.25">
      <c r="A50" s="3">
        <v>47</v>
      </c>
      <c r="B50" s="6" t="s">
        <v>365</v>
      </c>
      <c r="C50" s="25">
        <v>48752.17</v>
      </c>
      <c r="D50" s="25">
        <v>40004.54</v>
      </c>
      <c r="E50" s="8" t="s">
        <v>364</v>
      </c>
      <c r="F50" s="8" t="s">
        <v>367</v>
      </c>
    </row>
    <row r="51" spans="1:6" x14ac:dyDescent="0.25">
      <c r="A51" s="3">
        <v>48</v>
      </c>
      <c r="B51" s="6" t="s">
        <v>365</v>
      </c>
      <c r="C51" s="25">
        <v>48752.17</v>
      </c>
      <c r="D51" s="25">
        <v>40004.54</v>
      </c>
      <c r="E51" s="8" t="s">
        <v>364</v>
      </c>
      <c r="F51" s="8" t="s">
        <v>367</v>
      </c>
    </row>
    <row r="52" spans="1:6" x14ac:dyDescent="0.25">
      <c r="A52" s="3">
        <v>49</v>
      </c>
      <c r="B52" s="6" t="s">
        <v>365</v>
      </c>
      <c r="C52" s="25">
        <v>48752.17</v>
      </c>
      <c r="D52" s="25">
        <v>40004.54</v>
      </c>
      <c r="E52" s="8" t="s">
        <v>364</v>
      </c>
      <c r="F52" s="8" t="s">
        <v>367</v>
      </c>
    </row>
    <row r="53" spans="1:6" x14ac:dyDescent="0.25">
      <c r="A53" s="3">
        <v>50</v>
      </c>
      <c r="B53" s="6" t="s">
        <v>365</v>
      </c>
      <c r="C53" s="25">
        <v>48752.17</v>
      </c>
      <c r="D53" s="25">
        <v>40004.54</v>
      </c>
      <c r="E53" s="8" t="s">
        <v>364</v>
      </c>
      <c r="F53" s="8" t="s">
        <v>367</v>
      </c>
    </row>
    <row r="54" spans="1:6" x14ac:dyDescent="0.25">
      <c r="A54" s="3">
        <v>51</v>
      </c>
      <c r="B54" s="6" t="s">
        <v>365</v>
      </c>
      <c r="C54" s="25">
        <v>48752.17</v>
      </c>
      <c r="D54" s="25">
        <v>40004.54</v>
      </c>
      <c r="E54" s="8" t="s">
        <v>364</v>
      </c>
      <c r="F54" s="8" t="s">
        <v>367</v>
      </c>
    </row>
    <row r="55" spans="1:6" x14ac:dyDescent="0.25">
      <c r="A55" s="3">
        <v>52</v>
      </c>
      <c r="B55" s="6" t="s">
        <v>365</v>
      </c>
      <c r="C55" s="25">
        <v>48752.17</v>
      </c>
      <c r="D55" s="25">
        <v>40004.54</v>
      </c>
      <c r="E55" s="8" t="s">
        <v>364</v>
      </c>
      <c r="F55" s="8" t="s">
        <v>367</v>
      </c>
    </row>
    <row r="56" spans="1:6" x14ac:dyDescent="0.25">
      <c r="A56" s="13">
        <v>53</v>
      </c>
      <c r="B56" s="6" t="s">
        <v>365</v>
      </c>
      <c r="C56" s="25">
        <v>48752.17</v>
      </c>
      <c r="D56" s="25">
        <v>40004.54</v>
      </c>
      <c r="E56" s="13" t="s">
        <v>364</v>
      </c>
      <c r="F56" s="13" t="s">
        <v>367</v>
      </c>
    </row>
  </sheetData>
  <pageMargins left="0.7" right="0.7" top="0.75" bottom="0.75" header="0.3" footer="0.3"/>
  <pageSetup orientation="portrait" horizontalDpi="300" verticalDpi="30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6"/>
  <sheetViews>
    <sheetView topLeftCell="A3" workbookViewId="0">
      <selection activeCell="A11" sqref="A11"/>
    </sheetView>
  </sheetViews>
  <sheetFormatPr baseColWidth="10" defaultColWidth="8.85546875" defaultRowHeight="15" x14ac:dyDescent="0.25"/>
  <cols>
    <col min="1" max="1" width="3.42578125" bestFit="1" customWidth="1"/>
    <col min="2" max="2" width="30.28515625" bestFit="1" customWidth="1"/>
    <col min="3" max="3" width="28.5703125" style="6" bestFit="1" customWidth="1"/>
    <col min="4" max="4" width="27.5703125" style="6" bestFit="1" customWidth="1"/>
    <col min="5" max="5" width="32.85546875" bestFit="1" customWidth="1"/>
    <col min="6" max="6" width="28.5703125" bestFit="1" customWidth="1"/>
  </cols>
  <sheetData>
    <row r="1" spans="1:12" hidden="1" x14ac:dyDescent="0.25">
      <c r="B1" t="s">
        <v>7</v>
      </c>
      <c r="C1" s="6" t="s">
        <v>11</v>
      </c>
      <c r="D1" s="6" t="s">
        <v>11</v>
      </c>
      <c r="E1" t="s">
        <v>7</v>
      </c>
      <c r="F1" t="s">
        <v>7</v>
      </c>
    </row>
    <row r="2" spans="1:12" hidden="1" x14ac:dyDescent="0.25">
      <c r="B2" t="s">
        <v>141</v>
      </c>
      <c r="C2" s="6" t="s">
        <v>142</v>
      </c>
      <c r="D2" s="6" t="s">
        <v>143</v>
      </c>
      <c r="E2" t="s">
        <v>144</v>
      </c>
      <c r="F2" t="s">
        <v>145</v>
      </c>
    </row>
    <row r="3" spans="1:12" x14ac:dyDescent="0.25">
      <c r="A3" s="1" t="s">
        <v>101</v>
      </c>
      <c r="B3" s="1" t="s">
        <v>146</v>
      </c>
      <c r="C3" s="9" t="s">
        <v>147</v>
      </c>
      <c r="D3" s="9" t="s">
        <v>148</v>
      </c>
      <c r="E3" s="1" t="s">
        <v>149</v>
      </c>
      <c r="F3" s="1" t="s">
        <v>150</v>
      </c>
    </row>
    <row r="4" spans="1:12" x14ac:dyDescent="0.25">
      <c r="A4">
        <v>1</v>
      </c>
      <c r="B4" t="s">
        <v>368</v>
      </c>
      <c r="C4" s="12">
        <v>51835.01</v>
      </c>
      <c r="D4" s="12">
        <v>40150.199999999997</v>
      </c>
      <c r="E4" t="s">
        <v>364</v>
      </c>
      <c r="F4" t="s">
        <v>369</v>
      </c>
      <c r="I4" s="11"/>
      <c r="J4" s="11"/>
      <c r="K4" s="11"/>
      <c r="L4" s="11"/>
    </row>
    <row r="5" spans="1:12" x14ac:dyDescent="0.25">
      <c r="A5">
        <v>2</v>
      </c>
      <c r="B5" s="11" t="s">
        <v>368</v>
      </c>
      <c r="C5" s="12">
        <v>40493.06</v>
      </c>
      <c r="D5" s="12">
        <v>31425.69</v>
      </c>
      <c r="E5" s="11" t="s">
        <v>364</v>
      </c>
      <c r="F5" s="11" t="s">
        <v>369</v>
      </c>
    </row>
    <row r="6" spans="1:12" x14ac:dyDescent="0.25">
      <c r="A6" s="8">
        <v>3</v>
      </c>
      <c r="B6" s="11" t="s">
        <v>368</v>
      </c>
      <c r="C6" s="12">
        <v>39767.300000000003</v>
      </c>
      <c r="D6" s="12">
        <v>30867.3</v>
      </c>
      <c r="E6" s="11" t="s">
        <v>364</v>
      </c>
      <c r="F6" s="11" t="s">
        <v>369</v>
      </c>
    </row>
    <row r="7" spans="1:12" x14ac:dyDescent="0.25">
      <c r="A7" s="8">
        <v>4</v>
      </c>
      <c r="B7" s="11" t="s">
        <v>368</v>
      </c>
      <c r="C7" s="12">
        <v>29844.26</v>
      </c>
      <c r="D7" s="12">
        <v>23720.06</v>
      </c>
      <c r="E7" s="11" t="s">
        <v>364</v>
      </c>
      <c r="F7" s="11" t="s">
        <v>369</v>
      </c>
    </row>
    <row r="8" spans="1:12" x14ac:dyDescent="0.25">
      <c r="A8" s="8">
        <v>5</v>
      </c>
      <c r="B8" s="11" t="s">
        <v>368</v>
      </c>
      <c r="C8" s="12">
        <v>29844.26</v>
      </c>
      <c r="D8" s="12">
        <v>23720.06</v>
      </c>
      <c r="E8" s="11" t="s">
        <v>364</v>
      </c>
      <c r="F8" s="11" t="s">
        <v>369</v>
      </c>
    </row>
    <row r="9" spans="1:12" x14ac:dyDescent="0.25">
      <c r="A9" s="8">
        <v>6</v>
      </c>
      <c r="B9" s="11" t="s">
        <v>368</v>
      </c>
      <c r="C9" s="12">
        <v>29844.26</v>
      </c>
      <c r="D9" s="12">
        <v>23720.06</v>
      </c>
      <c r="E9" s="11" t="s">
        <v>364</v>
      </c>
      <c r="F9" s="11" t="s">
        <v>369</v>
      </c>
    </row>
    <row r="10" spans="1:12" x14ac:dyDescent="0.25">
      <c r="A10" s="8">
        <v>7</v>
      </c>
      <c r="B10" s="11" t="s">
        <v>368</v>
      </c>
      <c r="C10" s="12">
        <v>29844.26</v>
      </c>
      <c r="D10" s="12">
        <v>23720.06</v>
      </c>
      <c r="E10" s="11" t="s">
        <v>364</v>
      </c>
      <c r="F10" s="11" t="s">
        <v>369</v>
      </c>
    </row>
    <row r="11" spans="1:12" x14ac:dyDescent="0.25">
      <c r="A11" s="8">
        <v>8</v>
      </c>
      <c r="B11" s="11" t="s">
        <v>368</v>
      </c>
      <c r="C11" s="12">
        <v>29844.26</v>
      </c>
      <c r="D11" s="12">
        <v>23720.06</v>
      </c>
      <c r="E11" s="11" t="s">
        <v>364</v>
      </c>
      <c r="F11" s="11" t="s">
        <v>369</v>
      </c>
    </row>
    <row r="12" spans="1:12" x14ac:dyDescent="0.25">
      <c r="A12" s="8">
        <v>9</v>
      </c>
      <c r="B12" s="11" t="s">
        <v>368</v>
      </c>
      <c r="C12" s="12">
        <v>29844.26</v>
      </c>
      <c r="D12" s="12">
        <v>23720.06</v>
      </c>
      <c r="E12" s="11" t="s">
        <v>364</v>
      </c>
      <c r="F12" s="11" t="s">
        <v>369</v>
      </c>
    </row>
    <row r="13" spans="1:12" x14ac:dyDescent="0.25">
      <c r="A13" s="8">
        <v>10</v>
      </c>
      <c r="B13" s="11" t="s">
        <v>368</v>
      </c>
      <c r="C13" s="12">
        <v>29844.26</v>
      </c>
      <c r="D13" s="12">
        <v>23720.06</v>
      </c>
      <c r="E13" s="11" t="s">
        <v>364</v>
      </c>
      <c r="F13" s="11" t="s">
        <v>369</v>
      </c>
    </row>
    <row r="14" spans="1:12" x14ac:dyDescent="0.25">
      <c r="A14" s="8">
        <v>11</v>
      </c>
      <c r="B14" s="11" t="s">
        <v>368</v>
      </c>
      <c r="C14" s="12">
        <v>29844.26</v>
      </c>
      <c r="D14" s="12">
        <v>23720.06</v>
      </c>
      <c r="E14" s="11" t="s">
        <v>364</v>
      </c>
      <c r="F14" s="11" t="s">
        <v>369</v>
      </c>
    </row>
    <row r="15" spans="1:12" x14ac:dyDescent="0.25">
      <c r="A15" s="8">
        <v>12</v>
      </c>
      <c r="B15" s="11" t="s">
        <v>368</v>
      </c>
      <c r="C15" s="12">
        <v>25875.31</v>
      </c>
      <c r="D15" s="12">
        <v>21176.9</v>
      </c>
      <c r="E15" s="11" t="s">
        <v>364</v>
      </c>
      <c r="F15" s="11" t="s">
        <v>369</v>
      </c>
    </row>
    <row r="16" spans="1:12" x14ac:dyDescent="0.25">
      <c r="A16" s="8">
        <v>13</v>
      </c>
      <c r="B16" s="11" t="s">
        <v>368</v>
      </c>
      <c r="C16" s="12">
        <v>25875.31</v>
      </c>
      <c r="D16" s="12">
        <v>21176.9</v>
      </c>
      <c r="E16" s="11" t="s">
        <v>364</v>
      </c>
      <c r="F16" s="11" t="s">
        <v>369</v>
      </c>
    </row>
    <row r="17" spans="1:6" x14ac:dyDescent="0.25">
      <c r="A17" s="8">
        <v>14</v>
      </c>
      <c r="B17" s="11" t="s">
        <v>368</v>
      </c>
      <c r="C17" s="12">
        <v>25875.31</v>
      </c>
      <c r="D17" s="12">
        <v>21176.9</v>
      </c>
      <c r="E17" s="11" t="s">
        <v>364</v>
      </c>
      <c r="F17" s="11" t="s">
        <v>369</v>
      </c>
    </row>
    <row r="18" spans="1:6" x14ac:dyDescent="0.25">
      <c r="A18" s="8">
        <v>15</v>
      </c>
      <c r="B18" s="11" t="s">
        <v>368</v>
      </c>
      <c r="C18" s="12">
        <v>25875.31</v>
      </c>
      <c r="D18" s="12">
        <v>21176.9</v>
      </c>
      <c r="E18" s="11" t="s">
        <v>364</v>
      </c>
      <c r="F18" s="11" t="s">
        <v>369</v>
      </c>
    </row>
    <row r="19" spans="1:6" x14ac:dyDescent="0.25">
      <c r="A19" s="8">
        <v>16</v>
      </c>
      <c r="B19" s="11" t="s">
        <v>368</v>
      </c>
      <c r="C19" s="12">
        <v>25875.31</v>
      </c>
      <c r="D19" s="12">
        <v>21176.9</v>
      </c>
      <c r="E19" s="11" t="s">
        <v>364</v>
      </c>
      <c r="F19" s="11" t="s">
        <v>369</v>
      </c>
    </row>
    <row r="20" spans="1:6" x14ac:dyDescent="0.25">
      <c r="A20" s="8">
        <v>17</v>
      </c>
      <c r="B20" s="11" t="s">
        <v>368</v>
      </c>
      <c r="C20" s="12">
        <v>25875.31</v>
      </c>
      <c r="D20" s="12">
        <v>21176.9</v>
      </c>
      <c r="E20" s="11" t="s">
        <v>364</v>
      </c>
      <c r="F20" s="11" t="s">
        <v>369</v>
      </c>
    </row>
    <row r="21" spans="1:6" x14ac:dyDescent="0.25">
      <c r="A21" s="8">
        <v>18</v>
      </c>
      <c r="B21" s="11" t="s">
        <v>368</v>
      </c>
      <c r="C21" s="12">
        <v>25875.31</v>
      </c>
      <c r="D21" s="12">
        <v>21176.9</v>
      </c>
      <c r="E21" s="11" t="s">
        <v>364</v>
      </c>
      <c r="F21" s="11" t="s">
        <v>369</v>
      </c>
    </row>
    <row r="22" spans="1:6" x14ac:dyDescent="0.25">
      <c r="A22" s="8">
        <v>19</v>
      </c>
      <c r="B22" s="11" t="s">
        <v>368</v>
      </c>
      <c r="C22" s="12">
        <v>25875.31</v>
      </c>
      <c r="D22" s="12">
        <v>21176.9</v>
      </c>
      <c r="E22" s="11" t="s">
        <v>364</v>
      </c>
      <c r="F22" s="11" t="s">
        <v>369</v>
      </c>
    </row>
    <row r="23" spans="1:6" x14ac:dyDescent="0.25">
      <c r="A23" s="8">
        <v>20</v>
      </c>
      <c r="B23" s="11" t="s">
        <v>368</v>
      </c>
      <c r="C23" s="12">
        <v>29844.26</v>
      </c>
      <c r="D23" s="12">
        <v>23720.06</v>
      </c>
      <c r="E23" s="11" t="s">
        <v>364</v>
      </c>
      <c r="F23" s="11" t="s">
        <v>369</v>
      </c>
    </row>
    <row r="24" spans="1:6" x14ac:dyDescent="0.25">
      <c r="A24" s="8">
        <v>21</v>
      </c>
      <c r="B24" s="11" t="s">
        <v>368</v>
      </c>
      <c r="C24" s="12">
        <v>22273.72</v>
      </c>
      <c r="D24" s="12">
        <v>18261</v>
      </c>
      <c r="E24" s="11" t="s">
        <v>364</v>
      </c>
      <c r="F24" s="11" t="s">
        <v>369</v>
      </c>
    </row>
    <row r="25" spans="1:6" x14ac:dyDescent="0.25">
      <c r="A25" s="8">
        <v>22</v>
      </c>
      <c r="B25" s="11" t="s">
        <v>368</v>
      </c>
      <c r="C25" s="12">
        <v>22273.72</v>
      </c>
      <c r="D25" s="12">
        <v>18261</v>
      </c>
      <c r="E25" s="11" t="s">
        <v>364</v>
      </c>
      <c r="F25" s="11" t="s">
        <v>369</v>
      </c>
    </row>
    <row r="26" spans="1:6" x14ac:dyDescent="0.25">
      <c r="A26" s="8">
        <v>23</v>
      </c>
      <c r="B26" s="11" t="s">
        <v>368</v>
      </c>
      <c r="C26" s="12">
        <v>22273.72</v>
      </c>
      <c r="D26" s="12">
        <v>18261</v>
      </c>
      <c r="E26" s="11" t="s">
        <v>364</v>
      </c>
      <c r="F26" s="11" t="s">
        <v>369</v>
      </c>
    </row>
    <row r="27" spans="1:6" x14ac:dyDescent="0.25">
      <c r="A27" s="8">
        <v>24</v>
      </c>
      <c r="B27" s="11" t="s">
        <v>368</v>
      </c>
      <c r="C27" s="12">
        <v>14565.77</v>
      </c>
      <c r="D27" s="12">
        <v>12215</v>
      </c>
      <c r="E27" s="11" t="s">
        <v>364</v>
      </c>
      <c r="F27" s="11" t="s">
        <v>369</v>
      </c>
    </row>
    <row r="28" spans="1:6" x14ac:dyDescent="0.25">
      <c r="A28" s="8">
        <v>25</v>
      </c>
      <c r="B28" s="11" t="s">
        <v>368</v>
      </c>
      <c r="C28" s="12">
        <v>22273.72</v>
      </c>
      <c r="D28" s="12">
        <v>18261</v>
      </c>
      <c r="E28" s="11" t="s">
        <v>364</v>
      </c>
      <c r="F28" s="11" t="s">
        <v>369</v>
      </c>
    </row>
    <row r="29" spans="1:6" x14ac:dyDescent="0.25">
      <c r="A29" s="8">
        <v>26</v>
      </c>
      <c r="B29" s="11" t="s">
        <v>368</v>
      </c>
      <c r="C29" s="12">
        <v>22273.72</v>
      </c>
      <c r="D29" s="12">
        <v>18261</v>
      </c>
      <c r="E29" s="11" t="s">
        <v>364</v>
      </c>
      <c r="F29" s="11" t="s">
        <v>369</v>
      </c>
    </row>
    <row r="30" spans="1:6" x14ac:dyDescent="0.25">
      <c r="A30" s="8">
        <v>27</v>
      </c>
      <c r="B30" s="11" t="s">
        <v>368</v>
      </c>
      <c r="C30" s="12">
        <v>22273.72</v>
      </c>
      <c r="D30" s="12">
        <v>18261</v>
      </c>
      <c r="E30" s="11" t="s">
        <v>364</v>
      </c>
      <c r="F30" s="11" t="s">
        <v>369</v>
      </c>
    </row>
    <row r="31" spans="1:6" x14ac:dyDescent="0.25">
      <c r="A31" s="8">
        <v>28</v>
      </c>
      <c r="B31" s="11" t="s">
        <v>368</v>
      </c>
      <c r="C31" s="12">
        <v>22273.72</v>
      </c>
      <c r="D31" s="12">
        <v>18261</v>
      </c>
      <c r="E31" s="11" t="s">
        <v>364</v>
      </c>
      <c r="F31" s="11" t="s">
        <v>369</v>
      </c>
    </row>
    <row r="32" spans="1:6" x14ac:dyDescent="0.25">
      <c r="A32" s="8">
        <v>29</v>
      </c>
      <c r="B32" s="11" t="s">
        <v>368</v>
      </c>
      <c r="C32" s="12">
        <v>22273.72</v>
      </c>
      <c r="D32" s="12">
        <v>18261</v>
      </c>
      <c r="E32" s="11" t="s">
        <v>364</v>
      </c>
      <c r="F32" s="11" t="s">
        <v>369</v>
      </c>
    </row>
    <row r="33" spans="1:6" x14ac:dyDescent="0.25">
      <c r="A33" s="8">
        <v>30</v>
      </c>
      <c r="B33" s="11" t="s">
        <v>368</v>
      </c>
      <c r="C33" s="12">
        <v>22273.72</v>
      </c>
      <c r="D33" s="12">
        <v>18261</v>
      </c>
      <c r="E33" s="11" t="s">
        <v>364</v>
      </c>
      <c r="F33" s="11" t="s">
        <v>369</v>
      </c>
    </row>
    <row r="34" spans="1:6" x14ac:dyDescent="0.25">
      <c r="A34" s="8">
        <v>31</v>
      </c>
      <c r="B34" s="11" t="s">
        <v>368</v>
      </c>
      <c r="C34" s="12">
        <v>17248.53</v>
      </c>
      <c r="D34" s="12">
        <v>14401.42</v>
      </c>
      <c r="E34" s="11" t="s">
        <v>364</v>
      </c>
      <c r="F34" s="11" t="s">
        <v>369</v>
      </c>
    </row>
    <row r="35" spans="1:6" x14ac:dyDescent="0.25">
      <c r="A35" s="8">
        <v>32</v>
      </c>
      <c r="B35" s="11" t="s">
        <v>368</v>
      </c>
      <c r="C35" s="12">
        <v>17248.53</v>
      </c>
      <c r="D35" s="12">
        <v>14401.42</v>
      </c>
      <c r="E35" s="11" t="s">
        <v>364</v>
      </c>
      <c r="F35" s="11" t="s">
        <v>369</v>
      </c>
    </row>
    <row r="36" spans="1:6" x14ac:dyDescent="0.25">
      <c r="A36" s="8">
        <v>33</v>
      </c>
      <c r="B36" s="11" t="s">
        <v>368</v>
      </c>
      <c r="C36" s="12">
        <v>17248.53</v>
      </c>
      <c r="D36" s="12">
        <v>14401.42</v>
      </c>
      <c r="E36" s="11" t="s">
        <v>364</v>
      </c>
      <c r="F36" s="11" t="s">
        <v>369</v>
      </c>
    </row>
    <row r="37" spans="1:6" x14ac:dyDescent="0.25">
      <c r="A37" s="8">
        <v>34</v>
      </c>
      <c r="B37" s="11" t="s">
        <v>368</v>
      </c>
      <c r="C37" s="12">
        <v>17248.53</v>
      </c>
      <c r="D37" s="12">
        <v>14401.42</v>
      </c>
      <c r="E37" s="11" t="s">
        <v>364</v>
      </c>
      <c r="F37" s="11" t="s">
        <v>369</v>
      </c>
    </row>
    <row r="38" spans="1:6" x14ac:dyDescent="0.25">
      <c r="A38" s="8">
        <v>35</v>
      </c>
      <c r="B38" s="11" t="s">
        <v>368</v>
      </c>
      <c r="C38" s="12">
        <v>17248.53</v>
      </c>
      <c r="D38" s="12">
        <v>14401.42</v>
      </c>
      <c r="E38" s="11" t="s">
        <v>364</v>
      </c>
      <c r="F38" s="11" t="s">
        <v>369</v>
      </c>
    </row>
    <row r="39" spans="1:6" x14ac:dyDescent="0.25">
      <c r="A39" s="8">
        <v>36</v>
      </c>
      <c r="B39" s="11" t="s">
        <v>368</v>
      </c>
      <c r="C39" s="12">
        <v>17248.53</v>
      </c>
      <c r="D39" s="12">
        <v>14401.42</v>
      </c>
      <c r="E39" s="11" t="s">
        <v>364</v>
      </c>
      <c r="F39" s="11" t="s">
        <v>369</v>
      </c>
    </row>
    <row r="40" spans="1:6" x14ac:dyDescent="0.25">
      <c r="A40" s="8">
        <v>37</v>
      </c>
      <c r="B40" s="11" t="s">
        <v>368</v>
      </c>
      <c r="C40" s="12">
        <v>17248.53</v>
      </c>
      <c r="D40" s="12">
        <v>14401.42</v>
      </c>
      <c r="E40" s="11" t="s">
        <v>364</v>
      </c>
      <c r="F40" s="11" t="s">
        <v>369</v>
      </c>
    </row>
    <row r="41" spans="1:6" x14ac:dyDescent="0.25">
      <c r="A41" s="8">
        <v>38</v>
      </c>
      <c r="B41" s="11" t="s">
        <v>368</v>
      </c>
      <c r="C41" s="12">
        <v>17248.53</v>
      </c>
      <c r="D41" s="12">
        <v>14401.42</v>
      </c>
      <c r="E41" s="11" t="s">
        <v>364</v>
      </c>
      <c r="F41" s="11" t="s">
        <v>369</v>
      </c>
    </row>
    <row r="42" spans="1:6" x14ac:dyDescent="0.25">
      <c r="A42" s="8">
        <v>39</v>
      </c>
      <c r="B42" s="11" t="s">
        <v>368</v>
      </c>
      <c r="C42" s="12">
        <v>17248.53</v>
      </c>
      <c r="D42" s="12">
        <v>14401.42</v>
      </c>
      <c r="E42" s="11" t="s">
        <v>364</v>
      </c>
      <c r="F42" s="11" t="s">
        <v>369</v>
      </c>
    </row>
    <row r="43" spans="1:6" x14ac:dyDescent="0.25">
      <c r="A43" s="8">
        <v>40</v>
      </c>
      <c r="B43" s="11" t="s">
        <v>368</v>
      </c>
      <c r="C43" s="12">
        <v>17248.53</v>
      </c>
      <c r="D43" s="12">
        <v>14401.42</v>
      </c>
      <c r="E43" s="11" t="s">
        <v>364</v>
      </c>
      <c r="F43" s="11" t="s">
        <v>369</v>
      </c>
    </row>
    <row r="44" spans="1:6" x14ac:dyDescent="0.25">
      <c r="A44" s="8">
        <v>41</v>
      </c>
      <c r="B44" s="11" t="s">
        <v>368</v>
      </c>
      <c r="C44" s="12">
        <v>17248.53</v>
      </c>
      <c r="D44" s="12">
        <v>14401.42</v>
      </c>
      <c r="E44" s="11" t="s">
        <v>364</v>
      </c>
      <c r="F44" s="11" t="s">
        <v>369</v>
      </c>
    </row>
    <row r="45" spans="1:6" x14ac:dyDescent="0.25">
      <c r="A45" s="8">
        <v>42</v>
      </c>
      <c r="B45" s="11" t="s">
        <v>368</v>
      </c>
      <c r="C45" s="12">
        <v>17248.53</v>
      </c>
      <c r="D45" s="12">
        <v>14401.42</v>
      </c>
      <c r="E45" s="11" t="s">
        <v>364</v>
      </c>
      <c r="F45" s="11" t="s">
        <v>369</v>
      </c>
    </row>
    <row r="46" spans="1:6" x14ac:dyDescent="0.25">
      <c r="A46" s="8">
        <v>43</v>
      </c>
      <c r="B46" s="11" t="s">
        <v>368</v>
      </c>
      <c r="C46" s="12">
        <v>17248.53</v>
      </c>
      <c r="D46" s="12">
        <v>14401.42</v>
      </c>
      <c r="E46" s="11" t="s">
        <v>364</v>
      </c>
      <c r="F46" s="11" t="s">
        <v>369</v>
      </c>
    </row>
    <row r="47" spans="1:6" x14ac:dyDescent="0.25">
      <c r="A47" s="8">
        <v>44</v>
      </c>
      <c r="B47" s="11" t="s">
        <v>368</v>
      </c>
      <c r="C47" s="12">
        <v>17248.53</v>
      </c>
      <c r="D47" s="12">
        <v>14401.42</v>
      </c>
      <c r="E47" s="11" t="s">
        <v>364</v>
      </c>
      <c r="F47" s="11" t="s">
        <v>369</v>
      </c>
    </row>
    <row r="48" spans="1:6" x14ac:dyDescent="0.25">
      <c r="A48" s="8">
        <v>45</v>
      </c>
      <c r="B48" s="11" t="s">
        <v>368</v>
      </c>
      <c r="C48" s="12">
        <v>17248.53</v>
      </c>
      <c r="D48" s="12">
        <v>14401.42</v>
      </c>
      <c r="E48" s="11" t="s">
        <v>364</v>
      </c>
      <c r="F48" s="11" t="s">
        <v>369</v>
      </c>
    </row>
    <row r="49" spans="1:6" x14ac:dyDescent="0.25">
      <c r="A49" s="8">
        <v>46</v>
      </c>
      <c r="B49" s="11" t="s">
        <v>368</v>
      </c>
      <c r="C49" s="12">
        <v>17248.53</v>
      </c>
      <c r="D49" s="12">
        <v>14401.42</v>
      </c>
      <c r="E49" s="11" t="s">
        <v>364</v>
      </c>
      <c r="F49" s="11" t="s">
        <v>369</v>
      </c>
    </row>
    <row r="50" spans="1:6" x14ac:dyDescent="0.25">
      <c r="A50" s="8">
        <v>47</v>
      </c>
      <c r="B50" s="11" t="s">
        <v>368</v>
      </c>
      <c r="C50" s="12">
        <v>17248.53</v>
      </c>
      <c r="D50" s="12">
        <v>14401.42</v>
      </c>
      <c r="E50" s="11" t="s">
        <v>364</v>
      </c>
      <c r="F50" s="11" t="s">
        <v>369</v>
      </c>
    </row>
    <row r="51" spans="1:6" x14ac:dyDescent="0.25">
      <c r="A51" s="8">
        <v>48</v>
      </c>
      <c r="B51" s="11" t="s">
        <v>368</v>
      </c>
      <c r="C51" s="12">
        <v>17248.53</v>
      </c>
      <c r="D51" s="12">
        <v>14401.42</v>
      </c>
      <c r="E51" s="11" t="s">
        <v>364</v>
      </c>
      <c r="F51" s="11" t="s">
        <v>369</v>
      </c>
    </row>
    <row r="52" spans="1:6" x14ac:dyDescent="0.25">
      <c r="A52" s="8">
        <v>49</v>
      </c>
      <c r="B52" s="11" t="s">
        <v>368</v>
      </c>
      <c r="C52" s="12">
        <v>17248.53</v>
      </c>
      <c r="D52" s="12">
        <v>14401.42</v>
      </c>
      <c r="E52" s="11" t="s">
        <v>364</v>
      </c>
      <c r="F52" s="11" t="s">
        <v>369</v>
      </c>
    </row>
    <row r="53" spans="1:6" x14ac:dyDescent="0.25">
      <c r="A53" s="8">
        <v>50</v>
      </c>
      <c r="B53" s="11" t="s">
        <v>368</v>
      </c>
      <c r="C53" s="12">
        <v>17248.53</v>
      </c>
      <c r="D53" s="12">
        <v>14401.42</v>
      </c>
      <c r="E53" s="11" t="s">
        <v>364</v>
      </c>
      <c r="F53" s="11" t="s">
        <v>369</v>
      </c>
    </row>
    <row r="54" spans="1:6" x14ac:dyDescent="0.25">
      <c r="A54" s="8">
        <v>51</v>
      </c>
      <c r="B54" s="11" t="s">
        <v>368</v>
      </c>
      <c r="C54" s="12">
        <v>17248.53</v>
      </c>
      <c r="D54" s="12">
        <v>14401.42</v>
      </c>
      <c r="E54" s="11" t="s">
        <v>364</v>
      </c>
      <c r="F54" s="11" t="s">
        <v>369</v>
      </c>
    </row>
    <row r="55" spans="1:6" x14ac:dyDescent="0.25">
      <c r="A55" s="8">
        <v>52</v>
      </c>
      <c r="B55" s="11" t="s">
        <v>368</v>
      </c>
      <c r="C55" s="12">
        <v>17248.53</v>
      </c>
      <c r="D55" s="12">
        <v>14401.42</v>
      </c>
      <c r="E55" s="11" t="s">
        <v>364</v>
      </c>
      <c r="F55" s="11" t="s">
        <v>369</v>
      </c>
    </row>
    <row r="56" spans="1:6" x14ac:dyDescent="0.25">
      <c r="A56">
        <v>53</v>
      </c>
      <c r="B56" s="13" t="s">
        <v>368</v>
      </c>
      <c r="C56" s="12">
        <v>17248.53</v>
      </c>
      <c r="D56" s="12">
        <v>14401.42</v>
      </c>
      <c r="E56" s="13" t="s">
        <v>364</v>
      </c>
      <c r="F56" s="13" t="s">
        <v>369</v>
      </c>
    </row>
  </sheetData>
  <pageMargins left="0.7" right="0.7" top="0.75" bottom="0.75" header="0.3" footer="0.3"/>
  <pageSetup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16</vt:i4>
      </vt:variant>
      <vt:variant>
        <vt:lpstr>Rangos con nombre</vt:lpstr>
      </vt:variant>
      <vt:variant>
        <vt:i4>2</vt:i4>
      </vt:variant>
    </vt:vector>
  </HeadingPairs>
  <TitlesOfParts>
    <vt:vector size="18" baseType="lpstr">
      <vt:lpstr>Reporte de Formatos</vt:lpstr>
      <vt:lpstr>Hidden_1</vt:lpstr>
      <vt:lpstr>Hidden_2</vt:lpstr>
      <vt:lpstr>Tabla_350030</vt:lpstr>
      <vt:lpstr>Tabla_350016</vt:lpstr>
      <vt:lpstr>Tabla_350031</vt:lpstr>
      <vt:lpstr>Tabla_350000</vt:lpstr>
      <vt:lpstr>Tabla_350020</vt:lpstr>
      <vt:lpstr>Tabla_350007</vt:lpstr>
      <vt:lpstr>Tabla_350017</vt:lpstr>
      <vt:lpstr>Tabla_350008</vt:lpstr>
      <vt:lpstr>Tabla_350009</vt:lpstr>
      <vt:lpstr>Tabla_350028</vt:lpstr>
      <vt:lpstr>Tabla_350032</vt:lpstr>
      <vt:lpstr>Tabla_350029</vt:lpstr>
      <vt:lpstr>Tabla_350033</vt:lpstr>
      <vt:lpstr>Hidden_13</vt:lpstr>
      <vt:lpstr>Hidden_211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2018-04-13T21:08:32Z</dcterms:created>
  <dcterms:modified xsi:type="dcterms:W3CDTF">2018-11-20T21:20:04Z</dcterms:modified>
</cp:coreProperties>
</file>