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10" yWindow="585" windowWidth="14370" windowHeight="8145" firstSheet="4" activeTab="6"/>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013">#REF!</definedName>
    <definedName name="Hidden_1_Tabla_3507102">#REF!</definedName>
    <definedName name="Hidden_1_Tabla_3507242">Hidden_1_Tabla_350724!$A$1:$A$26</definedName>
    <definedName name="Hidden_1_Tabla_3507253">Hidden_1_Tabla_350725!$A$1:$A$26</definedName>
    <definedName name="Hidden_14">[1]Hidden_1!$A$1:$A$2</definedName>
    <definedName name="Hidden_2_Tabla_3507106">#REF!</definedName>
    <definedName name="Hidden_2_Tabla_3507246">Hidden_2_Tabla_350724!$A$1:$A$41</definedName>
    <definedName name="Hidden_2_Tabla_3507257">Hidden_2_Tabla_350725!$A$1:$A$41</definedName>
    <definedName name="Hidden_3_Tabla_35071013">#REF!</definedName>
    <definedName name="Hidden_3_Tabla_35072413">Hidden_3_Tabla_350724!$A$1:$A$32</definedName>
    <definedName name="Hidden_3_Tabla_35072514">Hidden_3_Tabla_350725!$A$1:$A$32</definedName>
  </definedNames>
  <calcPr calcId="145621"/>
</workbook>
</file>

<file path=xl/sharedStrings.xml><?xml version="1.0" encoding="utf-8"?>
<sst xmlns="http://schemas.openxmlformats.org/spreadsheetml/2006/main" count="718" uniqueCount="308">
  <si>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</si>
  <si>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</si>
  <si>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</si>
  <si>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</si>
  <si>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</si>
  <si>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</si>
  <si>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</si>
  <si>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</si>
  <si>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</si>
  <si>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</si>
  <si>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</si>
  <si>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</si>
  <si>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</si>
  <si>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</si>
  <si>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</si>
  <si>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</si>
  <si>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</si>
  <si>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</si>
  <si>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</si>
  <si>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</si>
  <si>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</si>
  <si>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</si>
  <si>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</si>
  <si>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</si>
  <si>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</si>
  <si>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</si>
  <si>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</si>
  <si>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</si>
  <si>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</si>
  <si>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</si>
  <si>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</si>
  <si>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</si>
  <si>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</si>
  <si>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</si>
  <si>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</si>
  <si>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</si>
  <si>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</si>
  <si>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</si>
  <si>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</si>
  <si>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</si>
  <si>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</si>
  <si>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</si>
  <si>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</si>
  <si>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</si>
  <si>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</si>
  <si>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</si>
  <si>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</si>
  <si>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</si>
  <si>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</si>
  <si>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</si>
  <si>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</si>
  <si>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</si>
  <si>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</si>
  <si>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</si>
  <si>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</si>
  <si>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</si>
  <si>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</si>
  <si>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</si>
  <si>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</si>
  <si>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</si>
  <si>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</si>
  <si>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</si>
  <si>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</si>
  <si>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</si>
  <si>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</si>
  <si>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</si>
  <si>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</si>
  <si>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</si>
  <si>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</si>
  <si>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</si>
  <si>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</si>
  <si>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</si>
  <si>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</si>
  <si>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</si>
  <si>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</si>
  <si>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</si>
  <si>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</si>
  <si>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</si>
  <si>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</si>
  <si>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</si>
  <si>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</si>
  <si>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</si>
  <si>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</si>
  <si>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</si>
  <si>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</si>
  <si>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</si>
  <si>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</si>
  <si>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</si>
  <si>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</si>
  <si>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</si>
  <si>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</si>
  <si>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</si>
  <si>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</si>
  <si>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</si>
  <si>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</si>
  <si>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</si>
  <si>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</si>
  <si>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</si>
  <si>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</si>
  <si>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</si>
  <si>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</si>
  <si>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</si>
  <si>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</si>
  <si>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</si>
  <si>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</si>
  <si>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</si>
  <si>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</si>
  <si>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</si>
  <si>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</si>
  <si>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</si>
  <si>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</si>
  <si>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</si>
  <si>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</si>
  <si>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</si>
  <si>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</si>
  <si>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</si>
  <si>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</si>
  <si>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</si>
  <si>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</si>
  <si>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</si>
  <si>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</si>
  <si>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</si>
  <si>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</si>
  <si>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</si>
  <si>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</si>
  <si>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</si>
  <si>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</si>
  <si>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</si>
  <si>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</si>
  <si>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</si>
  <si>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</si>
  <si>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</si>
  <si>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</si>
  <si>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</si>
  <si>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</si>
  <si>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</si>
  <si>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</si>
  <si>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</si>
  <si>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</si>
  <si>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</si>
  <si>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</si>
  <si>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</si>
  <si>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</si>
  <si>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</si>
  <si>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</si>
  <si>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</si>
  <si>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</si>
  <si>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</si>
  <si>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</si>
  <si>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</si>
  <si>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</si>
  <si>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</si>
  <si>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</si>
  <si>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</si>
  <si>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</si>
  <si>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</si>
  <si>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</si>
  <si>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</si>
  <si>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</si>
  <si>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</si>
  <si>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</si>
  <si>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</si>
  <si>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</si>
  <si>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</si>
  <si>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</si>
  <si>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</si>
  <si>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</si>
  <si>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</si>
  <si>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</si>
  <si>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</si>
  <si>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</si>
  <si>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</si>
  <si>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</si>
  <si>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</si>
  <si>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</si>
  <si>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</si>
  <si>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</si>
  <si>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</si>
  <si>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</si>
  <si>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</si>
  <si>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</si>
  <si>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</si>
  <si>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</si>
  <si>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</si>
  <si>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</si>
  <si>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</si>
  <si>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</si>
  <si>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</si>
  <si>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</si>
  <si>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</si>
  <si>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</si>
  <si>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</si>
  <si>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</si>
  <si>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</si>
  <si>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</si>
  <si>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</si>
  <si>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</si>
  <si>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</si>
  <si>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</si>
  <si>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</si>
  <si>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</si>
  <si>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</si>
  <si>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</si>
  <si>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</si>
  <si>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</si>
  <si>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</si>
  <si>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</si>
  <si>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</si>
  <si>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</si>
  <si>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</si>
  <si>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</si>
  <si>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</si>
  <si>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</si>
  <si>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</si>
  <si>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</si>
  <si>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</si>
  <si>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</si>
  <si>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</si>
  <si>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</si>
  <si>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</si>
  <si>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</si>
  <si>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</si>
  <si>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</si>
  <si>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</si>
  <si>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</si>
  <si>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</si>
  <si>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</si>
  <si>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</si>
  <si>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</si>
  <si>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</si>
  <si>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</si>
  <si>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En línea</t>
  </si>
  <si>
    <t>https://sii.upp.edu.mx/newsii/index.cfm/aspirantes/Inicio?ref=op</t>
  </si>
  <si>
    <t>1 Día</t>
  </si>
  <si>
    <t>Servicios Escolares, de la Universidad Politécnica de Pachuca</t>
  </si>
  <si>
    <t>Sin Nombre</t>
  </si>
  <si>
    <t>Sin número</t>
  </si>
  <si>
    <t>Carretera Pachuca-Cd Sahagún, Km. 20, Rancho Luna, Exhacienda de Santa. Bárbara, Municipiode Zempoala Hidalgo</t>
  </si>
  <si>
    <t>Zempoala</t>
  </si>
  <si>
    <t>54-77-510  Extensión: 2213</t>
  </si>
  <si>
    <t>servescolares@upp.edu.mx</t>
  </si>
  <si>
    <t>Lunes a viernes de 8:00 a .m a 17:30 hrs.</t>
  </si>
  <si>
    <t>Institución Bancaria BANORTE</t>
  </si>
  <si>
    <t>Reglamento Académico</t>
  </si>
  <si>
    <t>Interponer su queja a través del correo electrónico quejasysugerencias@upp.edu.mx</t>
  </si>
  <si>
    <t>5477510 ext. 2265</t>
  </si>
  <si>
    <t>quejasysugerencias@upp.edu.mx</t>
  </si>
  <si>
    <t>Buzón de Quejas y Sugerencias instalados en lugares estratégicos de la Universidad</t>
  </si>
  <si>
    <t>Dirección de Planeación (UPP)</t>
  </si>
  <si>
    <t>La ficha es un formato controlado por la Institución</t>
  </si>
  <si>
    <t>Becas</t>
  </si>
  <si>
    <t>http://www.upp.edu.mx/becas/?page_id=18</t>
  </si>
  <si>
    <t>Área de Becas</t>
  </si>
  <si>
    <t>54-77-510  Extensión: 2273</t>
  </si>
  <si>
    <t>becas@upp.edu.mx</t>
  </si>
  <si>
    <t>Aspirante aceptado que desea ser inscrito oficialmente por la Universidad Politécnica de Pachuca.</t>
  </si>
  <si>
    <t>Informar a los interesados sobre el proceso y requisitos de inscripción mediante los cuales la Universidad registra oficialmente a los aspirantes aceptados del trámite de admisión, para que puedan iniciar los estudios del programa académico correspondiente.</t>
  </si>
  <si>
    <t>Proceso Administrativo mediante el cual una o un aspirante admitido es registrado a un Programa Educativo</t>
  </si>
  <si>
    <t>Alumno que desea continuar con sus estudios en la Universidad</t>
  </si>
  <si>
    <t>Informar a los interesados sobre el proceso y requisitos de reinscripción mediante los cuales la Universidad registra oficialmente a los alumnos para que puedan continuar con los estudios del programa académico.</t>
  </si>
  <si>
    <t>No aplica</t>
  </si>
  <si>
    <t>Admisión</t>
  </si>
  <si>
    <t>Interesado que aspira ser admitido como alumno en la Universidad.</t>
  </si>
  <si>
    <t>Informar a los interesados sobre el proceso y requisitos de admisión mediante el cual la Universidad selecciona académicamente a los aspirantes que cumplen con los requisitos legales, reglamentarios y académicos que rigen a la Universidad para ser aceptado.</t>
  </si>
  <si>
    <t>http://www.upp.edu.mx/serviciosescolares/</t>
  </si>
  <si>
    <t>Estudiantes</t>
  </si>
  <si>
    <t>Informar a los estudiantes interesados en participar en el proceso de selección para la obtención de alguna de las becas que otorga la Universidad, así como de los requisitos reglamentarios y académicos que rigen para la obtención de la misma.</t>
  </si>
  <si>
    <t xml:space="preserve">Presencial </t>
  </si>
  <si>
    <t>http://servicios.hidalgo.gob.mx/tramites/tramservdetallesint.aspx?944,#Requisitos</t>
  </si>
  <si>
    <t>30 minutos</t>
  </si>
  <si>
    <t>Un cuatrimestre</t>
  </si>
  <si>
    <t>http://servicios.hidalgo.gob.mx/tramites/tramservdetallesint.aspx?944,#Formatos</t>
  </si>
  <si>
    <t>http://servicios.hidalgo.gob.mx/tramites/tramservdetallesint.aspx?947,#Requisitos</t>
  </si>
  <si>
    <t>http://servicios.hidalgo.gob.mx/tramites/tramservdetallesint.aspx?1363,#Requisitos</t>
  </si>
  <si>
    <t>10 minutos</t>
  </si>
  <si>
    <t>ruts.hidalgo.gob.mx</t>
  </si>
  <si>
    <t xml:space="preserve">http://www.upp.edu.mx/serviciosescolares/
</t>
  </si>
  <si>
    <t>http://servicios.hidalgo.gob.mx/tramites/tramservdetallesint.aspx?948,#Requisitos</t>
  </si>
  <si>
    <t>Cuatrimestre ó Semestre según sea el caso</t>
  </si>
  <si>
    <t xml:space="preserve">Reglamento de Becas Institucionales para becas internas,  Reglas de Operación del Programa Nacional de Becas para el ejercicio fiscal vigente, para la gestión de Becas externas.
</t>
  </si>
  <si>
    <t xml:space="preserve">http://www.upp.edu.mx/becas/
</t>
  </si>
  <si>
    <t>Formato de inscripción Ver formato anexo Original y dos copias de: Acta de nacimiento, Original y dos copias del Certificado de Bachillerato con promedio mínimo de siete o constancia de haber concluido el bachillerato o de cursar el sexto semestre, copias del CURP, fotografías tamaño infantil blanco y negro no instantáneas, con nombre completo al reverso, Certificado médico original con grupo sanguineo, expedido por una Institución Pública, Ingresar a la página web de la Universidad, dar click en Sistema Integral para imprimir formas de pago por triplicado y dirigirse a cualquier sucursal BANORTE del país, Identificación oficial IFE, INE o pasaporte vigente</t>
  </si>
  <si>
    <t>Formato de inscripción Ver formato anexo, Original y dos copias de: Acta de nacimiento, Original y dos copias del Certificado de Bachillerato con promedio mínimo de siete o constancia de haber concluido el bachillerato o de cursar el sexto semestre, copias del CURP, fotografías tamaño infantil blanco y negro no instantáneas, con nombre completo al reverso, Certificado médico original con grupo sanguineo, expedido por una Institución Pública, Ingresar a la página web de la Universidad, dar click en Sistema Integral para imprimir formas de pago por triplicado y dirigirse a cualquier sucursal BANORTE del país, Identificación oficial IFE, INE o pasaporte vigente</t>
  </si>
  <si>
    <t>Dos copias del recibo de pago con sello del banco</t>
  </si>
  <si>
    <t>Original y una copia de recibo institucional con nombre completo en la parte de enfrente, Número de Pre registro en la página Web de la Universidad Politécnica de Pachuca, fotografía infantil en blanco y negro no instantánea, Identificación oficial, Constancia de estudios</t>
  </si>
  <si>
    <t>Dependiendo del tipo de beca revisar convocatorias</t>
  </si>
  <si>
    <t>Variable depende del tipo de beca</t>
  </si>
  <si>
    <t>Gratuito</t>
  </si>
  <si>
    <t>Cuotas y Tarifas 2018</t>
  </si>
  <si>
    <t>Un semestre</t>
  </si>
  <si>
    <t xml:space="preserve">1400.00  
 </t>
  </si>
  <si>
    <t xml:space="preserve">Inscripción Cuatrimestral Para Ingenierías y Licenciatura en Terapia Física 
 </t>
  </si>
  <si>
    <t xml:space="preserve">2800.00  
</t>
  </si>
  <si>
    <t>Inscripción Cuatrimestral Para Posgrado</t>
  </si>
  <si>
    <t xml:space="preserve">6000.00  
</t>
  </si>
  <si>
    <t xml:space="preserve"> Inscripción Cuatrimestral Para Maestría en Enseñanza de las Ciencia</t>
  </si>
  <si>
    <t xml:space="preserve">3500.00 
</t>
  </si>
  <si>
    <t xml:space="preserve">Inscripción Semestral Para Licenciatura en Médico Cirujano  </t>
  </si>
  <si>
    <t xml:space="preserve">Reinscripción  para Ingenierías y Licenciatura en Terapia Física </t>
  </si>
  <si>
    <t>Reinscripción para Posgrado</t>
  </si>
  <si>
    <t>Reinscripción para  Licenciatura en Médico Cirujano</t>
  </si>
  <si>
    <t>Reinscripción  para Mestría en Enseñanza de las Ciencias</t>
  </si>
  <si>
    <t xml:space="preserve">400.00 
</t>
  </si>
  <si>
    <t>http://servicios.hidalgo.gob.mx/tramites/tramservdetallesportal.aspx?944,</t>
  </si>
  <si>
    <t>http://servicios.hidalgo.gob.mx/tramites/tramservdetallesportal.aspx?947,</t>
  </si>
  <si>
    <t>http://servicios.hidalgo.gob.mx/tramites/tramservdetallesportal.aspx?1363,</t>
  </si>
  <si>
    <t>http://servicios.hidalgo.gob.mx/tramites/tramservdetallesportal.aspx?948,</t>
  </si>
  <si>
    <t>Los campos que se encuentran en blanco, no aplican para este trámite</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</si>
</sst>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
      <sz val="10"/>
      <color theme="1"/>
      <name val="Calibri"/>
      <family val="2"/>
      <scheme val="minor"/>
    </font>
    <font>
      <sz val="9"/>
      <color theme="1"/>
      <name val="Trebuchet MS"/>
      <family val="2"/>
    </font>
    <font>
      <sz val="9"/>
      <color rgb="FF747474"/>
      <name val="Microsoft Sans Serif"/>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35">
    <fill>
      <patternFill patternType="none"/>
    </fill>
    <fill>
      <patternFill patternType="gray125"/>
    </fill>
    <fill>
      <patternFill patternType="solid">
        <fgColor rgb="FF333333"/>
      </patternFill>
    </fill>
    <fill>
      <patternFill patternType="solid">
        <fgColor rgb="FFE1E1E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0" fontId="4" fillId="0" borderId="0" applyNumberFormat="0" applyFill="0" applyBorder="0" applyAlignment="0" applyProtection="0"/>
    <xf numFmtId="0" fontId="9" fillId="0" borderId="0" applyNumberFormat="0" applyFill="0" applyBorder="0" applyAlignment="0" applyProtection="0"/>
    <xf numFmtId="0" fontId="10" fillId="0" borderId="2" applyNumberFormat="0" applyFill="0" applyAlignment="0" applyProtection="0"/>
    <xf numFmtId="0" fontId="11" fillId="0" borderId="3" applyNumberFormat="0" applyFill="0" applyAlignment="0" applyProtection="0"/>
    <xf numFmtId="0" fontId="12" fillId="0" borderId="4" applyNumberFormat="0" applyFill="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20" fillId="9" borderId="8"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10" applyNumberFormat="0" applyFill="0" applyAlignment="0" applyProtection="0"/>
    <xf numFmtId="0" fontId="24"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4" fillId="26" borderId="0" applyNumberFormat="0" applyBorder="0" applyAlignment="0" applyProtection="0"/>
    <xf numFmtId="0" fontId="24"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4" fillId="30" borderId="0" applyNumberFormat="0" applyBorder="0" applyAlignment="0" applyProtection="0"/>
    <xf numFmtId="0" fontId="24"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24" fillId="34" borderId="0" applyNumberFormat="0" applyBorder="0" applyAlignment="0" applyProtection="0"/>
    <xf numFmtId="0" fontId="1" fillId="0" borderId="0"/>
    <xf numFmtId="0" fontId="1" fillId="10" borderId="9" applyNumberFormat="0" applyFont="0" applyAlignment="0" applyProtection="0"/>
  </cellStyleXfs>
  <cellXfs count="39">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0" xfId="0"/>
    <xf numFmtId="0" fontId="0" fillId="0" borderId="0" xfId="0"/>
    <xf numFmtId="14" fontId="0" fillId="0" borderId="0" xfId="0" applyNumberFormat="1"/>
    <xf numFmtId="0" fontId="4" fillId="0" borderId="0" xfId="1"/>
    <xf numFmtId="0" fontId="0" fillId="0" borderId="0" xfId="0" applyAlignment="1">
      <alignment vertical="center"/>
    </xf>
    <xf numFmtId="0" fontId="0" fillId="0" borderId="0" xfId="0" applyFill="1" applyBorder="1"/>
    <xf numFmtId="0" fontId="0" fillId="0" borderId="0" xfId="0"/>
    <xf numFmtId="0" fontId="0" fillId="0" borderId="0" xfId="0" applyAlignment="1">
      <alignment wrapText="1"/>
    </xf>
    <xf numFmtId="14" fontId="0" fillId="0" borderId="0" xfId="0" applyNumberFormat="1" applyAlignment="1">
      <alignment wrapText="1"/>
    </xf>
    <xf numFmtId="0" fontId="0" fillId="0" borderId="0" xfId="0" applyAlignment="1"/>
    <xf numFmtId="0" fontId="5" fillId="0" borderId="0" xfId="0" applyFont="1" applyAlignment="1"/>
    <xf numFmtId="0" fontId="5" fillId="0" borderId="0" xfId="0" applyFont="1" applyFill="1" applyBorder="1" applyAlignment="1"/>
    <xf numFmtId="0" fontId="5" fillId="0" borderId="0" xfId="0" applyFont="1" applyAlignment="1">
      <alignment wrapText="1"/>
    </xf>
    <xf numFmtId="0" fontId="5" fillId="0" borderId="0" xfId="0" applyFont="1"/>
    <xf numFmtId="0" fontId="5" fillId="0" borderId="0" xfId="0" applyFont="1" applyFill="1" applyBorder="1"/>
    <xf numFmtId="0" fontId="4" fillId="0" borderId="0" xfId="1" applyAlignment="1">
      <alignment wrapText="1"/>
    </xf>
    <xf numFmtId="0" fontId="6" fillId="0" borderId="0" xfId="0" applyFont="1"/>
    <xf numFmtId="0" fontId="7" fillId="0" borderId="0" xfId="0" applyFont="1"/>
    <xf numFmtId="0" fontId="7" fillId="0" borderId="0" xfId="0" applyFont="1" applyFill="1" applyBorder="1"/>
    <xf numFmtId="0" fontId="8" fillId="0" borderId="0" xfId="0" applyFont="1" applyAlignment="1">
      <alignment vertical="center" wrapText="1"/>
    </xf>
    <xf numFmtId="0" fontId="0" fillId="0" borderId="0" xfId="0"/>
    <xf numFmtId="0" fontId="1" fillId="0" borderId="0" xfId="42"/>
    <xf numFmtId="0" fontId="1" fillId="0" borderId="0" xfId="42"/>
    <xf numFmtId="0" fontId="1" fillId="0" borderId="0" xfId="42"/>
    <xf numFmtId="0" fontId="0" fillId="0" borderId="0" xfId="0"/>
    <xf numFmtId="0" fontId="0" fillId="0" borderId="0" xfId="0"/>
    <xf numFmtId="2" fontId="0" fillId="0" borderId="0" xfId="0" applyNumberFormat="1" applyFill="1" applyBorder="1" applyAlignment="1">
      <alignment horizontal="left"/>
    </xf>
    <xf numFmtId="0" fontId="5" fillId="0" borderId="0" xfId="0" applyFont="1" applyAlignment="1">
      <alignment vertical="center"/>
    </xf>
    <xf numFmtId="0" fontId="0" fillId="0" borderId="0" xfId="0" applyFont="1"/>
    <xf numFmtId="0" fontId="25" fillId="0" borderId="0" xfId="0" applyFont="1"/>
    <xf numFmtId="0" fontId="4" fillId="0" borderId="0" xfId="1" applyFont="1"/>
    <xf numFmtId="0" fontId="25" fillId="0" borderId="0" xfId="0" applyFont="1" applyFill="1" applyBorder="1"/>
    <xf numFmtId="0" fontId="0" fillId="0" borderId="0" xfId="0"/>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44">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7" builtinId="26" customBuiltin="1"/>
    <cellStyle name="Cálculo" xfId="12" builtinId="22" customBuiltin="1"/>
    <cellStyle name="Celda de comprobación" xfId="14" builtinId="23" customBuiltin="1"/>
    <cellStyle name="Celda vinculada" xfId="13" builtinId="24" customBuiltin="1"/>
    <cellStyle name="Encabezado 4" xfId="6"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10" builtinId="20" customBuiltin="1"/>
    <cellStyle name="Hipervínculo" xfId="1" builtinId="8"/>
    <cellStyle name="Incorrecto" xfId="8" builtinId="27" customBuiltin="1"/>
    <cellStyle name="Neutral" xfId="9" builtinId="28" customBuiltin="1"/>
    <cellStyle name="Normal" xfId="0" builtinId="0"/>
    <cellStyle name="Normal 2" xfId="42"/>
    <cellStyle name="Notas 2" xfId="43"/>
    <cellStyle name="Salida" xfId="11" builtinId="21" customBuiltin="1"/>
    <cellStyle name="Texto de advertencia" xfId="15" builtinId="11" customBuiltin="1"/>
    <cellStyle name="Texto explicativo" xfId="16" builtinId="53" customBuiltin="1"/>
    <cellStyle name="Título" xfId="2" builtinId="15" customBuiltin="1"/>
    <cellStyle name="Título 1" xfId="3" builtinId="16" customBuiltin="1"/>
    <cellStyle name="Título 2" xfId="4" builtinId="17" customBuiltin="1"/>
    <cellStyle name="Título 3" xfId="5"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AppData/Local/Temp/Copia%20de%20f19_SERVICIOS%20QUE%20SE%20OFRECEN%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upp.edu.mx/becas/" TargetMode="External"/><Relationship Id="rId2" Type="http://schemas.openxmlformats.org/officeDocument/2006/relationships/hyperlink" Target="http://www.upp.edu.mx/serviciosescolares/" TargetMode="External"/><Relationship Id="rId1" Type="http://schemas.openxmlformats.org/officeDocument/2006/relationships/hyperlink" Target="http://servicios.hidalgo.gob.mx/tramites/tramservdetallesint.aspx?1363,"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ervescolares@upp.edu.mx" TargetMode="External"/><Relationship Id="rId2" Type="http://schemas.openxmlformats.org/officeDocument/2006/relationships/hyperlink" Target="mailto:servescolares@upp.edu.mx" TargetMode="External"/><Relationship Id="rId1" Type="http://schemas.openxmlformats.org/officeDocument/2006/relationships/hyperlink" Target="mailto:servescolares@upp.edu.mx" TargetMode="External"/><Relationship Id="rId6" Type="http://schemas.openxmlformats.org/officeDocument/2006/relationships/hyperlink" Target="mailto:servescolares@upp.edu.mx" TargetMode="External"/><Relationship Id="rId5" Type="http://schemas.openxmlformats.org/officeDocument/2006/relationships/hyperlink" Target="mailto:becas@upp.edu.mx" TargetMode="External"/><Relationship Id="rId4" Type="http://schemas.openxmlformats.org/officeDocument/2006/relationships/hyperlink" Target="mailto:servescolares@upp.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quejasysugerencias@upp.edu.mx" TargetMode="External"/><Relationship Id="rId2" Type="http://schemas.openxmlformats.org/officeDocument/2006/relationships/hyperlink" Target="mailto:quejasysugerencias@upp.edu.mx" TargetMode="External"/><Relationship Id="rId1" Type="http://schemas.openxmlformats.org/officeDocument/2006/relationships/hyperlink" Target="mailto:quejasysugerencias@upp.edu.mx" TargetMode="External"/><Relationship Id="rId6" Type="http://schemas.openxmlformats.org/officeDocument/2006/relationships/hyperlink" Target="mailto:quejasysugerencias@upp.edu.mx" TargetMode="External"/><Relationship Id="rId5" Type="http://schemas.openxmlformats.org/officeDocument/2006/relationships/hyperlink" Target="mailto:quejasysugerencias@upp.edu.mx" TargetMode="External"/><Relationship Id="rId4" Type="http://schemas.openxmlformats.org/officeDocument/2006/relationships/hyperlink" Target="mailto:quejasysugerencia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topLeftCell="V7" workbookViewId="0">
      <selection activeCell="Z17" sqref="Z17"/>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39.5703125" customWidth="1"/>
    <col min="24" max="24" width="17.5703125" bestFit="1" customWidth="1"/>
    <col min="25" max="25" width="20" bestFit="1" customWidth="1"/>
    <col min="26" max="26" width="8" bestFit="1" customWidth="1"/>
  </cols>
  <sheetData>
    <row r="1" spans="1:26" hidden="1" x14ac:dyDescent="0.25">
      <c r="A1" t="s">
        <v>0</v>
      </c>
    </row>
    <row r="2" spans="1:26" x14ac:dyDescent="0.25">
      <c r="A2" s="36" t="s">
        <v>1</v>
      </c>
      <c r="B2" s="37"/>
      <c r="C2" s="37"/>
      <c r="D2" s="36" t="s">
        <v>2</v>
      </c>
      <c r="E2" s="37"/>
      <c r="F2" s="37"/>
      <c r="G2" s="36" t="s">
        <v>3</v>
      </c>
      <c r="H2" s="37"/>
      <c r="I2" s="37"/>
    </row>
    <row r="3" spans="1:26" x14ac:dyDescent="0.25">
      <c r="A3" s="38" t="s">
        <v>4</v>
      </c>
      <c r="B3" s="37"/>
      <c r="C3" s="37"/>
      <c r="D3" s="38" t="s">
        <v>5</v>
      </c>
      <c r="E3" s="37"/>
      <c r="F3" s="37"/>
      <c r="G3" s="38" t="s">
        <v>6</v>
      </c>
      <c r="H3" s="37"/>
      <c r="I3" s="37"/>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36" t="s">
        <v>41</v>
      </c>
      <c r="B6" s="37"/>
      <c r="C6" s="37"/>
      <c r="D6" s="37"/>
      <c r="E6" s="37"/>
      <c r="F6" s="37"/>
      <c r="G6" s="37"/>
      <c r="H6" s="37"/>
      <c r="I6" s="37"/>
      <c r="J6" s="37"/>
      <c r="K6" s="37"/>
      <c r="L6" s="37"/>
      <c r="M6" s="37"/>
      <c r="N6" s="37"/>
      <c r="O6" s="37"/>
      <c r="P6" s="37"/>
      <c r="Q6" s="37"/>
      <c r="R6" s="37"/>
      <c r="S6" s="37"/>
      <c r="T6" s="37"/>
      <c r="U6" s="37"/>
      <c r="V6" s="37"/>
      <c r="W6" s="37"/>
      <c r="X6" s="37"/>
      <c r="Y6" s="37"/>
      <c r="Z6" s="37"/>
    </row>
    <row r="7" spans="1:26" ht="39"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91.5" x14ac:dyDescent="0.35">
      <c r="A8" s="10">
        <v>2018</v>
      </c>
      <c r="B8" s="11">
        <v>43191</v>
      </c>
      <c r="C8" s="11">
        <v>43281</v>
      </c>
      <c r="D8" s="10" t="s">
        <v>291</v>
      </c>
      <c r="E8" s="13" t="s">
        <v>255</v>
      </c>
      <c r="F8" s="14" t="s">
        <v>256</v>
      </c>
      <c r="G8" s="15" t="s">
        <v>231</v>
      </c>
      <c r="H8" s="10" t="s">
        <v>268</v>
      </c>
      <c r="I8" s="20" t="s">
        <v>281</v>
      </c>
      <c r="J8" s="6" t="s">
        <v>271</v>
      </c>
      <c r="K8" s="20" t="s">
        <v>269</v>
      </c>
      <c r="L8" s="20" t="s">
        <v>270</v>
      </c>
      <c r="M8">
        <v>1</v>
      </c>
      <c r="N8" s="10" t="s">
        <v>290</v>
      </c>
      <c r="O8" s="24" t="s">
        <v>288</v>
      </c>
      <c r="P8">
        <v>1</v>
      </c>
      <c r="Q8" s="3" t="s">
        <v>243</v>
      </c>
      <c r="R8" s="7" t="s">
        <v>244</v>
      </c>
      <c r="S8">
        <v>1</v>
      </c>
      <c r="T8" t="s">
        <v>247</v>
      </c>
      <c r="U8" s="20" t="s">
        <v>303</v>
      </c>
      <c r="V8" s="3" t="s">
        <v>232</v>
      </c>
      <c r="W8" s="3" t="s">
        <v>248</v>
      </c>
      <c r="X8" s="5">
        <v>43291</v>
      </c>
      <c r="Y8" s="5">
        <v>43291</v>
      </c>
      <c r="Z8" s="4" t="s">
        <v>249</v>
      </c>
    </row>
    <row r="9" spans="1:26" s="27" customFormat="1" ht="31.5" x14ac:dyDescent="0.35">
      <c r="A9" s="10">
        <v>2018</v>
      </c>
      <c r="B9" s="11">
        <v>43191</v>
      </c>
      <c r="C9" s="11">
        <v>43281</v>
      </c>
      <c r="D9" s="12" t="s">
        <v>293</v>
      </c>
      <c r="E9" s="13" t="s">
        <v>255</v>
      </c>
      <c r="F9" s="14" t="s">
        <v>256</v>
      </c>
      <c r="G9" s="15" t="s">
        <v>231</v>
      </c>
      <c r="H9" s="10" t="s">
        <v>268</v>
      </c>
      <c r="I9" s="20" t="s">
        <v>281</v>
      </c>
      <c r="J9" s="6" t="s">
        <v>271</v>
      </c>
      <c r="K9" s="20" t="s">
        <v>269</v>
      </c>
      <c r="L9" s="20" t="s">
        <v>270</v>
      </c>
      <c r="M9" s="27">
        <v>1</v>
      </c>
      <c r="N9" s="10" t="s">
        <v>292</v>
      </c>
      <c r="O9" s="26" t="s">
        <v>288</v>
      </c>
      <c r="P9" s="27">
        <v>1</v>
      </c>
      <c r="Q9" s="27" t="s">
        <v>243</v>
      </c>
      <c r="R9" s="7" t="s">
        <v>244</v>
      </c>
      <c r="S9" s="27">
        <v>1</v>
      </c>
      <c r="T9" s="27" t="s">
        <v>247</v>
      </c>
      <c r="U9" s="20" t="s">
        <v>303</v>
      </c>
      <c r="V9" s="27" t="s">
        <v>232</v>
      </c>
      <c r="W9" s="27" t="s">
        <v>248</v>
      </c>
      <c r="X9" s="5">
        <v>43291</v>
      </c>
      <c r="Y9" s="5">
        <v>43291</v>
      </c>
      <c r="Z9" s="27" t="s">
        <v>249</v>
      </c>
    </row>
    <row r="10" spans="1:26" s="27" customFormat="1" ht="31.5" x14ac:dyDescent="0.35">
      <c r="A10" s="10">
        <v>2018</v>
      </c>
      <c r="B10" s="11">
        <v>43191</v>
      </c>
      <c r="C10" s="11">
        <v>43281</v>
      </c>
      <c r="D10" s="12" t="s">
        <v>295</v>
      </c>
      <c r="E10" s="13" t="s">
        <v>255</v>
      </c>
      <c r="F10" s="14" t="s">
        <v>256</v>
      </c>
      <c r="G10" s="15" t="s">
        <v>231</v>
      </c>
      <c r="H10" s="10" t="s">
        <v>268</v>
      </c>
      <c r="I10" s="20" t="s">
        <v>281</v>
      </c>
      <c r="J10" s="6" t="s">
        <v>271</v>
      </c>
      <c r="K10" s="20" t="s">
        <v>269</v>
      </c>
      <c r="L10" s="20" t="s">
        <v>270</v>
      </c>
      <c r="M10" s="27">
        <v>1</v>
      </c>
      <c r="N10" s="10" t="s">
        <v>294</v>
      </c>
      <c r="O10" s="26" t="s">
        <v>288</v>
      </c>
      <c r="P10" s="27">
        <v>1</v>
      </c>
      <c r="Q10" s="27" t="s">
        <v>243</v>
      </c>
      <c r="R10" s="7" t="s">
        <v>244</v>
      </c>
      <c r="S10" s="27">
        <v>1</v>
      </c>
      <c r="T10" s="27" t="s">
        <v>247</v>
      </c>
      <c r="U10" s="20" t="s">
        <v>303</v>
      </c>
      <c r="V10" s="27" t="s">
        <v>232</v>
      </c>
      <c r="W10" s="27" t="s">
        <v>248</v>
      </c>
      <c r="X10" s="5">
        <v>43291</v>
      </c>
      <c r="Y10" s="5">
        <v>43291</v>
      </c>
      <c r="Z10" s="27" t="s">
        <v>249</v>
      </c>
    </row>
    <row r="11" spans="1:26" ht="31.5" x14ac:dyDescent="0.35">
      <c r="A11" s="4">
        <v>2018</v>
      </c>
      <c r="B11" s="11">
        <v>43191</v>
      </c>
      <c r="C11" s="11">
        <v>43281</v>
      </c>
      <c r="D11" s="4" t="s">
        <v>297</v>
      </c>
      <c r="E11" s="16" t="s">
        <v>255</v>
      </c>
      <c r="F11" s="17" t="s">
        <v>257</v>
      </c>
      <c r="G11" s="16" t="s">
        <v>231</v>
      </c>
      <c r="H11" s="4" t="s">
        <v>268</v>
      </c>
      <c r="I11" s="20" t="s">
        <v>282</v>
      </c>
      <c r="J11" s="6" t="s">
        <v>271</v>
      </c>
      <c r="K11" s="20" t="s">
        <v>269</v>
      </c>
      <c r="L11" s="20" t="s">
        <v>289</v>
      </c>
      <c r="M11">
        <v>2</v>
      </c>
      <c r="N11" s="10" t="s">
        <v>296</v>
      </c>
      <c r="O11" s="25" t="s">
        <v>288</v>
      </c>
      <c r="P11">
        <v>2</v>
      </c>
      <c r="Q11" s="4" t="s">
        <v>243</v>
      </c>
      <c r="R11" s="7" t="s">
        <v>244</v>
      </c>
      <c r="S11">
        <v>2</v>
      </c>
      <c r="T11" s="3" t="s">
        <v>247</v>
      </c>
      <c r="U11" s="20" t="s">
        <v>303</v>
      </c>
      <c r="V11" s="3" t="s">
        <v>251</v>
      </c>
      <c r="W11" s="3" t="s">
        <v>248</v>
      </c>
      <c r="X11" s="5">
        <v>43291</v>
      </c>
      <c r="Y11" s="5">
        <v>43291</v>
      </c>
      <c r="Z11" s="35" t="s">
        <v>249</v>
      </c>
    </row>
    <row r="12" spans="1:26" ht="15" customHeight="1" x14ac:dyDescent="0.35">
      <c r="A12" s="4">
        <v>2018</v>
      </c>
      <c r="B12" s="11">
        <v>43191</v>
      </c>
      <c r="C12" s="11">
        <v>43281</v>
      </c>
      <c r="D12" s="4" t="s">
        <v>298</v>
      </c>
      <c r="E12" s="17" t="s">
        <v>258</v>
      </c>
      <c r="F12" s="17" t="s">
        <v>259</v>
      </c>
      <c r="G12" s="16" t="s">
        <v>231</v>
      </c>
      <c r="H12" s="18" t="s">
        <v>272</v>
      </c>
      <c r="I12" s="20" t="s">
        <v>283</v>
      </c>
      <c r="J12" s="16"/>
      <c r="K12" s="16" t="s">
        <v>233</v>
      </c>
      <c r="L12" s="20" t="s">
        <v>270</v>
      </c>
      <c r="M12" s="4">
        <v>3</v>
      </c>
      <c r="N12" s="29">
        <v>1400</v>
      </c>
      <c r="O12" s="26" t="s">
        <v>288</v>
      </c>
      <c r="P12">
        <v>3</v>
      </c>
      <c r="Q12" s="4" t="s">
        <v>243</v>
      </c>
      <c r="R12" s="7" t="s">
        <v>244</v>
      </c>
      <c r="S12">
        <v>3</v>
      </c>
      <c r="T12" s="4" t="s">
        <v>247</v>
      </c>
      <c r="U12" s="20" t="s">
        <v>304</v>
      </c>
      <c r="V12" s="4" t="s">
        <v>264</v>
      </c>
      <c r="W12" s="4" t="s">
        <v>248</v>
      </c>
      <c r="X12" s="5">
        <v>43291</v>
      </c>
      <c r="Y12" s="5">
        <v>43291</v>
      </c>
      <c r="Z12" s="35" t="s">
        <v>307</v>
      </c>
    </row>
    <row r="13" spans="1:26" s="27" customFormat="1" ht="15" customHeight="1" x14ac:dyDescent="0.35">
      <c r="A13" s="27">
        <v>2018</v>
      </c>
      <c r="B13" s="11">
        <v>43191</v>
      </c>
      <c r="C13" s="11">
        <v>43281</v>
      </c>
      <c r="D13" s="27" t="s">
        <v>300</v>
      </c>
      <c r="E13" s="17" t="s">
        <v>258</v>
      </c>
      <c r="F13" s="17" t="s">
        <v>259</v>
      </c>
      <c r="G13" s="16" t="s">
        <v>231</v>
      </c>
      <c r="H13" s="18" t="s">
        <v>272</v>
      </c>
      <c r="I13" s="20" t="s">
        <v>283</v>
      </c>
      <c r="J13" s="16"/>
      <c r="K13" s="16" t="s">
        <v>233</v>
      </c>
      <c r="L13" s="20" t="s">
        <v>289</v>
      </c>
      <c r="M13" s="27">
        <v>3</v>
      </c>
      <c r="N13" s="29">
        <v>3500</v>
      </c>
      <c r="O13" s="26" t="s">
        <v>288</v>
      </c>
      <c r="P13" s="27">
        <v>3</v>
      </c>
      <c r="Q13" s="27" t="s">
        <v>243</v>
      </c>
      <c r="R13" s="7" t="s">
        <v>244</v>
      </c>
      <c r="S13" s="27">
        <v>3</v>
      </c>
      <c r="T13" s="27" t="s">
        <v>247</v>
      </c>
      <c r="U13" s="20" t="s">
        <v>275</v>
      </c>
      <c r="V13" s="27" t="s">
        <v>264</v>
      </c>
      <c r="W13" s="27" t="s">
        <v>248</v>
      </c>
      <c r="X13" s="5">
        <v>43291</v>
      </c>
      <c r="Y13" s="5">
        <v>43291</v>
      </c>
      <c r="Z13" s="35" t="s">
        <v>307</v>
      </c>
    </row>
    <row r="14" spans="1:26" s="27" customFormat="1" ht="15" customHeight="1" x14ac:dyDescent="0.35">
      <c r="A14" s="27">
        <v>2018</v>
      </c>
      <c r="B14" s="11">
        <v>43191</v>
      </c>
      <c r="C14" s="11">
        <v>43281</v>
      </c>
      <c r="D14" s="27" t="s">
        <v>299</v>
      </c>
      <c r="E14" s="17" t="s">
        <v>258</v>
      </c>
      <c r="F14" s="17" t="s">
        <v>259</v>
      </c>
      <c r="G14" s="16" t="s">
        <v>231</v>
      </c>
      <c r="H14" s="18" t="s">
        <v>272</v>
      </c>
      <c r="I14" s="20" t="s">
        <v>283</v>
      </c>
      <c r="J14" s="16"/>
      <c r="K14" s="16" t="s">
        <v>233</v>
      </c>
      <c r="L14" s="20" t="s">
        <v>270</v>
      </c>
      <c r="M14" s="27">
        <v>3</v>
      </c>
      <c r="N14" s="29">
        <v>2800</v>
      </c>
      <c r="O14" s="26" t="s">
        <v>288</v>
      </c>
      <c r="P14" s="27">
        <v>3</v>
      </c>
      <c r="Q14" s="27" t="s">
        <v>243</v>
      </c>
      <c r="R14" s="7" t="s">
        <v>244</v>
      </c>
      <c r="S14" s="27">
        <v>3</v>
      </c>
      <c r="T14" s="27" t="s">
        <v>247</v>
      </c>
      <c r="U14" s="20" t="s">
        <v>275</v>
      </c>
      <c r="V14" s="27" t="s">
        <v>264</v>
      </c>
      <c r="W14" s="27" t="s">
        <v>248</v>
      </c>
      <c r="X14" s="5">
        <v>43291</v>
      </c>
      <c r="Y14" s="5">
        <v>43291</v>
      </c>
      <c r="Z14" s="35" t="s">
        <v>307</v>
      </c>
    </row>
    <row r="15" spans="1:26" s="27" customFormat="1" ht="15" customHeight="1" x14ac:dyDescent="0.35">
      <c r="A15" s="27">
        <v>2018</v>
      </c>
      <c r="B15" s="11">
        <v>43191</v>
      </c>
      <c r="C15" s="11">
        <v>43281</v>
      </c>
      <c r="D15" s="27" t="s">
        <v>301</v>
      </c>
      <c r="E15" s="17" t="s">
        <v>258</v>
      </c>
      <c r="F15" s="17" t="s">
        <v>259</v>
      </c>
      <c r="G15" s="16" t="s">
        <v>231</v>
      </c>
      <c r="H15" s="18" t="s">
        <v>272</v>
      </c>
      <c r="I15" s="20" t="s">
        <v>283</v>
      </c>
      <c r="J15" s="16"/>
      <c r="K15" s="16" t="s">
        <v>233</v>
      </c>
      <c r="L15" s="20" t="s">
        <v>270</v>
      </c>
      <c r="M15" s="27">
        <v>3</v>
      </c>
      <c r="N15" s="29">
        <v>6000</v>
      </c>
      <c r="O15" s="26" t="s">
        <v>288</v>
      </c>
      <c r="P15" s="27">
        <v>3</v>
      </c>
      <c r="Q15" s="27" t="s">
        <v>243</v>
      </c>
      <c r="R15" s="7" t="s">
        <v>244</v>
      </c>
      <c r="S15" s="27">
        <v>3</v>
      </c>
      <c r="T15" s="27" t="s">
        <v>247</v>
      </c>
      <c r="U15" s="20" t="s">
        <v>304</v>
      </c>
      <c r="V15" s="27" t="s">
        <v>264</v>
      </c>
      <c r="W15" s="27" t="s">
        <v>248</v>
      </c>
      <c r="X15" s="5">
        <v>43291</v>
      </c>
      <c r="Y15" s="5">
        <v>43291</v>
      </c>
      <c r="Z15" s="35" t="s">
        <v>307</v>
      </c>
    </row>
    <row r="16" spans="1:26" ht="46.5" x14ac:dyDescent="0.35">
      <c r="A16" s="4">
        <v>2018</v>
      </c>
      <c r="B16" s="11">
        <v>43191</v>
      </c>
      <c r="C16" s="11">
        <v>43281</v>
      </c>
      <c r="D16" s="4" t="s">
        <v>261</v>
      </c>
      <c r="E16" s="17" t="s">
        <v>262</v>
      </c>
      <c r="F16" s="19" t="s">
        <v>263</v>
      </c>
      <c r="G16" s="16" t="s">
        <v>231</v>
      </c>
      <c r="H16" s="6" t="s">
        <v>273</v>
      </c>
      <c r="I16" s="21" t="s">
        <v>284</v>
      </c>
      <c r="K16" s="20" t="s">
        <v>274</v>
      </c>
      <c r="L16" s="20" t="s">
        <v>270</v>
      </c>
      <c r="M16">
        <v>4</v>
      </c>
      <c r="N16" s="10" t="s">
        <v>302</v>
      </c>
      <c r="O16" s="26" t="s">
        <v>288</v>
      </c>
      <c r="P16">
        <v>4</v>
      </c>
      <c r="Q16" s="8" t="s">
        <v>243</v>
      </c>
      <c r="R16" s="7" t="s">
        <v>244</v>
      </c>
      <c r="S16">
        <v>4</v>
      </c>
      <c r="T16" s="9" t="s">
        <v>247</v>
      </c>
      <c r="U16" s="20" t="s">
        <v>305</v>
      </c>
      <c r="V16" s="18" t="s">
        <v>276</v>
      </c>
      <c r="W16" s="9" t="s">
        <v>248</v>
      </c>
      <c r="X16" s="5">
        <v>43291</v>
      </c>
      <c r="Y16" s="5">
        <v>43291</v>
      </c>
      <c r="Z16" s="35" t="s">
        <v>307</v>
      </c>
    </row>
    <row r="17" spans="1:26" ht="31.5" x14ac:dyDescent="0.35">
      <c r="A17" s="31">
        <v>2018</v>
      </c>
      <c r="B17" s="11">
        <v>43191</v>
      </c>
      <c r="C17" s="11">
        <v>43281</v>
      </c>
      <c r="D17" s="31" t="s">
        <v>250</v>
      </c>
      <c r="E17" s="32" t="s">
        <v>265</v>
      </c>
      <c r="F17" s="30" t="s">
        <v>266</v>
      </c>
      <c r="G17" s="16" t="s">
        <v>267</v>
      </c>
      <c r="H17" s="33" t="s">
        <v>277</v>
      </c>
      <c r="I17" s="32" t="s">
        <v>285</v>
      </c>
      <c r="J17" s="31" t="s">
        <v>251</v>
      </c>
      <c r="K17" s="32" t="s">
        <v>286</v>
      </c>
      <c r="L17" s="32" t="s">
        <v>278</v>
      </c>
      <c r="M17" s="31">
        <v>6</v>
      </c>
      <c r="N17" s="34" t="s">
        <v>287</v>
      </c>
      <c r="O17" s="34"/>
      <c r="P17" s="21">
        <v>6</v>
      </c>
      <c r="Q17" s="12" t="s">
        <v>279</v>
      </c>
      <c r="R17" s="7" t="s">
        <v>244</v>
      </c>
      <c r="S17">
        <v>6</v>
      </c>
      <c r="T17" s="9" t="s">
        <v>247</v>
      </c>
      <c r="U17" s="20" t="s">
        <v>306</v>
      </c>
      <c r="V17" s="18" t="s">
        <v>280</v>
      </c>
      <c r="W17" s="9" t="s">
        <v>248</v>
      </c>
      <c r="X17" s="5">
        <v>43291</v>
      </c>
      <c r="Y17" s="5">
        <v>43291</v>
      </c>
      <c r="Z17" s="35" t="s">
        <v>307</v>
      </c>
    </row>
    <row r="18" spans="1:26" x14ac:dyDescent="0.25">
      <c r="E18" s="22"/>
    </row>
  </sheetData>
  <mergeCells count="7">
    <mergeCell ref="A6:Z6"/>
    <mergeCell ref="A2:C2"/>
    <mergeCell ref="D2:F2"/>
    <mergeCell ref="G2:I2"/>
    <mergeCell ref="A3:C3"/>
    <mergeCell ref="D3:F3"/>
    <mergeCell ref="G3:I3"/>
  </mergeCells>
  <hyperlinks>
    <hyperlink ref="H16" r:id="rId1" location="Requisitos"/>
    <hyperlink ref="V16" r:id="rId2"/>
    <hyperlink ref="V17" r:id="rId3"/>
  </hyperlinks>
  <pageMargins left="0.7" right="0.7" top="0.75" bottom="0.75" header="0.3" footer="0.3"/>
  <pageSetup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Q3" workbookViewId="0">
      <selection activeCell="S9" sqref="S9"/>
    </sheetView>
  </sheetViews>
  <sheetFormatPr baseColWidth="10" defaultColWidth="8.8554687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5703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s="3" t="s">
        <v>234</v>
      </c>
      <c r="C4" s="3" t="s">
        <v>106</v>
      </c>
      <c r="D4" s="3" t="s">
        <v>235</v>
      </c>
      <c r="E4" s="3" t="s">
        <v>236</v>
      </c>
      <c r="F4" s="3" t="s">
        <v>236</v>
      </c>
      <c r="G4" s="3" t="s">
        <v>144</v>
      </c>
      <c r="H4" s="3" t="s">
        <v>237</v>
      </c>
      <c r="I4" s="3">
        <v>1</v>
      </c>
      <c r="J4" s="3" t="s">
        <v>238</v>
      </c>
      <c r="K4" s="3">
        <v>83</v>
      </c>
      <c r="L4" s="3" t="s">
        <v>238</v>
      </c>
      <c r="M4" s="3">
        <v>13</v>
      </c>
      <c r="N4" s="3" t="s">
        <v>191</v>
      </c>
      <c r="O4" s="3">
        <v>43830</v>
      </c>
      <c r="Q4" s="3" t="s">
        <v>239</v>
      </c>
      <c r="R4" s="6" t="s">
        <v>240</v>
      </c>
      <c r="S4" s="3" t="s">
        <v>241</v>
      </c>
    </row>
    <row r="5" spans="1:19" x14ac:dyDescent="0.25">
      <c r="A5">
        <v>2</v>
      </c>
      <c r="B5" s="23" t="s">
        <v>234</v>
      </c>
      <c r="C5" s="23" t="s">
        <v>106</v>
      </c>
      <c r="D5" s="23" t="s">
        <v>235</v>
      </c>
      <c r="E5" s="23" t="s">
        <v>236</v>
      </c>
      <c r="F5" s="23" t="s">
        <v>236</v>
      </c>
      <c r="G5" s="23" t="s">
        <v>144</v>
      </c>
      <c r="H5" s="23" t="s">
        <v>237</v>
      </c>
      <c r="I5" s="23">
        <v>1</v>
      </c>
      <c r="J5" s="23" t="s">
        <v>238</v>
      </c>
      <c r="K5" s="23">
        <v>83</v>
      </c>
      <c r="L5" s="23" t="s">
        <v>238</v>
      </c>
      <c r="M5" s="23">
        <v>13</v>
      </c>
      <c r="N5" s="23" t="s">
        <v>191</v>
      </c>
      <c r="O5" s="23">
        <v>43830</v>
      </c>
      <c r="P5" s="23"/>
      <c r="Q5" s="23" t="s">
        <v>239</v>
      </c>
      <c r="R5" s="6" t="s">
        <v>240</v>
      </c>
      <c r="S5" s="23" t="s">
        <v>241</v>
      </c>
    </row>
    <row r="6" spans="1:19" x14ac:dyDescent="0.25">
      <c r="A6">
        <v>3</v>
      </c>
      <c r="B6" s="23" t="s">
        <v>234</v>
      </c>
      <c r="C6" s="23" t="s">
        <v>106</v>
      </c>
      <c r="D6" s="23" t="s">
        <v>235</v>
      </c>
      <c r="E6" s="23" t="s">
        <v>236</v>
      </c>
      <c r="F6" s="23" t="s">
        <v>236</v>
      </c>
      <c r="G6" s="23" t="s">
        <v>144</v>
      </c>
      <c r="H6" s="23" t="s">
        <v>237</v>
      </c>
      <c r="I6" s="23">
        <v>1</v>
      </c>
      <c r="J6" s="23" t="s">
        <v>238</v>
      </c>
      <c r="K6" s="23">
        <v>83</v>
      </c>
      <c r="L6" s="23" t="s">
        <v>238</v>
      </c>
      <c r="M6" s="23">
        <v>13</v>
      </c>
      <c r="N6" s="23" t="s">
        <v>191</v>
      </c>
      <c r="O6" s="23">
        <v>43830</v>
      </c>
      <c r="P6" s="23"/>
      <c r="Q6" s="23" t="s">
        <v>239</v>
      </c>
      <c r="R6" s="6" t="s">
        <v>240</v>
      </c>
      <c r="S6" s="23" t="s">
        <v>241</v>
      </c>
    </row>
    <row r="7" spans="1:19" x14ac:dyDescent="0.25">
      <c r="A7">
        <v>4</v>
      </c>
      <c r="B7" s="23" t="s">
        <v>234</v>
      </c>
      <c r="C7" s="23" t="s">
        <v>106</v>
      </c>
      <c r="D7" s="23" t="s">
        <v>235</v>
      </c>
      <c r="E7" s="23" t="s">
        <v>236</v>
      </c>
      <c r="F7" s="23" t="s">
        <v>236</v>
      </c>
      <c r="G7" s="23" t="s">
        <v>144</v>
      </c>
      <c r="H7" s="23" t="s">
        <v>237</v>
      </c>
      <c r="I7" s="23">
        <v>1</v>
      </c>
      <c r="J7" s="23" t="s">
        <v>238</v>
      </c>
      <c r="K7" s="23">
        <v>83</v>
      </c>
      <c r="L7" s="23" t="s">
        <v>238</v>
      </c>
      <c r="M7" s="23">
        <v>13</v>
      </c>
      <c r="N7" s="23" t="s">
        <v>191</v>
      </c>
      <c r="O7" s="23">
        <v>43830</v>
      </c>
      <c r="P7" s="23"/>
      <c r="Q7" s="23" t="s">
        <v>239</v>
      </c>
      <c r="R7" s="6" t="s">
        <v>240</v>
      </c>
      <c r="S7" s="23" t="s">
        <v>241</v>
      </c>
    </row>
    <row r="8" spans="1:19" x14ac:dyDescent="0.25">
      <c r="A8">
        <v>5</v>
      </c>
      <c r="B8" s="23" t="s">
        <v>234</v>
      </c>
      <c r="C8" s="23" t="s">
        <v>106</v>
      </c>
      <c r="D8" s="23" t="s">
        <v>235</v>
      </c>
      <c r="E8" s="23" t="s">
        <v>236</v>
      </c>
      <c r="F8" s="23" t="s">
        <v>236</v>
      </c>
      <c r="G8" s="23" t="s">
        <v>144</v>
      </c>
      <c r="H8" s="23" t="s">
        <v>237</v>
      </c>
      <c r="I8" s="23">
        <v>1</v>
      </c>
      <c r="J8" s="23" t="s">
        <v>238</v>
      </c>
      <c r="K8" s="23">
        <v>83</v>
      </c>
      <c r="L8" s="23" t="s">
        <v>238</v>
      </c>
      <c r="M8" s="23">
        <v>13</v>
      </c>
      <c r="N8" s="23" t="s">
        <v>191</v>
      </c>
      <c r="O8" s="23">
        <v>43830</v>
      </c>
      <c r="P8" s="23"/>
      <c r="Q8" s="23" t="s">
        <v>239</v>
      </c>
      <c r="R8" s="6" t="s">
        <v>240</v>
      </c>
      <c r="S8" s="23" t="s">
        <v>241</v>
      </c>
    </row>
    <row r="9" spans="1:19" x14ac:dyDescent="0.25">
      <c r="A9">
        <v>6</v>
      </c>
      <c r="B9" s="23" t="s">
        <v>252</v>
      </c>
      <c r="C9" s="23" t="s">
        <v>106</v>
      </c>
      <c r="D9" s="23" t="s">
        <v>235</v>
      </c>
      <c r="E9" s="23" t="s">
        <v>236</v>
      </c>
      <c r="F9" s="23" t="s">
        <v>236</v>
      </c>
      <c r="G9" s="23" t="s">
        <v>144</v>
      </c>
      <c r="H9" s="23" t="s">
        <v>237</v>
      </c>
      <c r="I9" s="23">
        <v>1</v>
      </c>
      <c r="J9" s="23" t="s">
        <v>238</v>
      </c>
      <c r="K9" s="23">
        <v>83</v>
      </c>
      <c r="L9" s="23" t="s">
        <v>238</v>
      </c>
      <c r="M9" s="23">
        <v>13</v>
      </c>
      <c r="N9" s="23" t="s">
        <v>191</v>
      </c>
      <c r="O9" s="23">
        <v>43830</v>
      </c>
      <c r="P9" s="23"/>
      <c r="Q9" s="23" t="s">
        <v>253</v>
      </c>
      <c r="R9" s="6" t="s">
        <v>254</v>
      </c>
      <c r="S9" s="23" t="s">
        <v>241</v>
      </c>
    </row>
  </sheetData>
  <dataValidations count="6">
    <dataValidation type="list" allowBlank="1" showErrorMessage="1" sqref="C10:C201">
      <formula1>Hidden_1_Tabla_3507242</formula1>
    </dataValidation>
    <dataValidation type="list" allowBlank="1" showErrorMessage="1" sqref="G10:G201">
      <formula1>Hidden_2_Tabla_3507246</formula1>
    </dataValidation>
    <dataValidation type="list" allowBlank="1" showErrorMessage="1" sqref="N10:N201">
      <formula1>Hidden_3_Tabla_35072413</formula1>
    </dataValidation>
    <dataValidation type="list" allowBlank="1" showErrorMessage="1" sqref="C4:C9">
      <formula1>Hidden_1_Tabla_3507102</formula1>
    </dataValidation>
    <dataValidation type="list" allowBlank="1" showErrorMessage="1" sqref="G4:G9">
      <formula1>Hidden_2_Tabla_3507106</formula1>
    </dataValidation>
    <dataValidation type="list" allowBlank="1" showErrorMessage="1" sqref="N4:N9">
      <formula1>Hidden_3_Tabla_35071013</formula1>
    </dataValidation>
  </dataValidations>
  <hyperlinks>
    <hyperlink ref="R4" r:id="rId1"/>
    <hyperlink ref="R6" r:id="rId2"/>
    <hyperlink ref="R7" r:id="rId3"/>
    <hyperlink ref="R8" r:id="rId4"/>
    <hyperlink ref="R9" r:id="rId5"/>
    <hyperlink ref="R5"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20" sqref="E20"/>
    </sheetView>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topLeftCell="A3" workbookViewId="0">
      <selection activeCell="F30" sqref="F30"/>
    </sheetView>
  </sheetViews>
  <sheetFormatPr baseColWidth="10" defaultColWidth="8.85546875" defaultRowHeight="15" x14ac:dyDescent="0.25"/>
  <cols>
    <col min="1" max="1" width="3.42578125" bestFit="1" customWidth="1"/>
    <col min="2" max="2" width="36.28515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s="3" t="s">
        <v>242</v>
      </c>
    </row>
    <row r="5" spans="1:2" x14ac:dyDescent="0.25">
      <c r="A5">
        <v>2</v>
      </c>
      <c r="B5" s="3" t="s">
        <v>242</v>
      </c>
    </row>
    <row r="6" spans="1:2" x14ac:dyDescent="0.25">
      <c r="A6">
        <v>3</v>
      </c>
      <c r="B6" s="23" t="s">
        <v>242</v>
      </c>
    </row>
    <row r="7" spans="1:2" x14ac:dyDescent="0.25">
      <c r="A7">
        <v>4</v>
      </c>
      <c r="B7" s="23" t="s">
        <v>242</v>
      </c>
    </row>
    <row r="8" spans="1:2" x14ac:dyDescent="0.25">
      <c r="A8">
        <v>5</v>
      </c>
      <c r="B8" s="23" t="s">
        <v>242</v>
      </c>
    </row>
    <row r="9" spans="1:2" x14ac:dyDescent="0.25">
      <c r="A9">
        <v>6</v>
      </c>
      <c r="B9" s="28" t="s">
        <v>242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tabSelected="1" topLeftCell="M3" zoomScale="90" zoomScaleNormal="90" workbookViewId="0">
      <selection activeCell="Q13" sqref="Q13"/>
    </sheetView>
  </sheetViews>
  <sheetFormatPr baseColWidth="10" defaultColWidth="8.85546875" defaultRowHeight="15" x14ac:dyDescent="0.25"/>
  <cols>
    <col min="1" max="1" width="3.42578125" bestFit="1" customWidth="1"/>
    <col min="2" max="2" width="33.28515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71093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s="3" t="s">
        <v>245</v>
      </c>
      <c r="C4" s="6" t="s">
        <v>246</v>
      </c>
      <c r="D4" s="3" t="s">
        <v>106</v>
      </c>
      <c r="E4" s="3" t="s">
        <v>235</v>
      </c>
      <c r="F4" s="3" t="s">
        <v>236</v>
      </c>
      <c r="G4" s="3" t="s">
        <v>236</v>
      </c>
      <c r="H4" s="3" t="s">
        <v>144</v>
      </c>
      <c r="I4" s="3" t="s">
        <v>237</v>
      </c>
      <c r="J4" s="3">
        <v>1</v>
      </c>
      <c r="K4" s="3" t="s">
        <v>238</v>
      </c>
      <c r="L4" s="3">
        <v>83</v>
      </c>
      <c r="M4" s="3" t="s">
        <v>238</v>
      </c>
      <c r="N4" s="3">
        <v>13</v>
      </c>
      <c r="O4" s="3" t="s">
        <v>191</v>
      </c>
      <c r="P4" s="3">
        <v>43830</v>
      </c>
      <c r="Q4" t="s">
        <v>260</v>
      </c>
    </row>
    <row r="5" spans="1:17" x14ac:dyDescent="0.25">
      <c r="A5">
        <v>2</v>
      </c>
      <c r="B5" s="3" t="s">
        <v>245</v>
      </c>
      <c r="C5" s="6" t="s">
        <v>246</v>
      </c>
      <c r="D5" s="3" t="s">
        <v>106</v>
      </c>
      <c r="E5" s="3" t="s">
        <v>235</v>
      </c>
      <c r="F5" s="3" t="s">
        <v>236</v>
      </c>
      <c r="G5" s="3" t="s">
        <v>236</v>
      </c>
      <c r="H5" s="3" t="s">
        <v>144</v>
      </c>
      <c r="I5" s="3" t="s">
        <v>237</v>
      </c>
      <c r="J5" s="3">
        <v>1</v>
      </c>
      <c r="K5" s="3" t="s">
        <v>238</v>
      </c>
      <c r="L5" s="3">
        <v>83</v>
      </c>
      <c r="M5" s="3" t="s">
        <v>238</v>
      </c>
      <c r="N5" s="3">
        <v>13</v>
      </c>
      <c r="O5" s="3" t="s">
        <v>191</v>
      </c>
      <c r="P5" s="3">
        <v>43830</v>
      </c>
      <c r="Q5" s="35" t="s">
        <v>260</v>
      </c>
    </row>
    <row r="6" spans="1:17" x14ac:dyDescent="0.25">
      <c r="A6">
        <v>3</v>
      </c>
      <c r="B6" s="23" t="s">
        <v>245</v>
      </c>
      <c r="C6" s="6" t="s">
        <v>246</v>
      </c>
      <c r="D6" s="23" t="s">
        <v>106</v>
      </c>
      <c r="E6" s="23" t="s">
        <v>235</v>
      </c>
      <c r="F6" s="23" t="s">
        <v>236</v>
      </c>
      <c r="G6" s="23" t="s">
        <v>236</v>
      </c>
      <c r="H6" s="23" t="s">
        <v>144</v>
      </c>
      <c r="I6" s="23" t="s">
        <v>237</v>
      </c>
      <c r="J6" s="23">
        <v>1</v>
      </c>
      <c r="K6" s="23" t="s">
        <v>238</v>
      </c>
      <c r="L6" s="23">
        <v>83</v>
      </c>
      <c r="M6" s="23" t="s">
        <v>238</v>
      </c>
      <c r="N6" s="23">
        <v>13</v>
      </c>
      <c r="O6" s="23" t="s">
        <v>191</v>
      </c>
      <c r="P6" s="23">
        <v>43830</v>
      </c>
      <c r="Q6" s="35" t="s">
        <v>260</v>
      </c>
    </row>
    <row r="7" spans="1:17" x14ac:dyDescent="0.25">
      <c r="A7">
        <v>4</v>
      </c>
      <c r="B7" s="23" t="s">
        <v>245</v>
      </c>
      <c r="C7" s="6" t="s">
        <v>246</v>
      </c>
      <c r="D7" s="23" t="s">
        <v>106</v>
      </c>
      <c r="E7" s="23" t="s">
        <v>235</v>
      </c>
      <c r="F7" s="23" t="s">
        <v>236</v>
      </c>
      <c r="G7" s="23" t="s">
        <v>236</v>
      </c>
      <c r="H7" s="23" t="s">
        <v>144</v>
      </c>
      <c r="I7" s="23" t="s">
        <v>237</v>
      </c>
      <c r="J7" s="23">
        <v>1</v>
      </c>
      <c r="K7" s="23" t="s">
        <v>238</v>
      </c>
      <c r="L7" s="23">
        <v>83</v>
      </c>
      <c r="M7" s="23" t="s">
        <v>238</v>
      </c>
      <c r="N7" s="23">
        <v>13</v>
      </c>
      <c r="O7" s="23" t="s">
        <v>191</v>
      </c>
      <c r="P7" s="23">
        <v>43830</v>
      </c>
      <c r="Q7" s="35" t="s">
        <v>260</v>
      </c>
    </row>
    <row r="8" spans="1:17" x14ac:dyDescent="0.25">
      <c r="A8">
        <v>5</v>
      </c>
      <c r="B8" s="23" t="s">
        <v>245</v>
      </c>
      <c r="C8" s="6" t="s">
        <v>246</v>
      </c>
      <c r="D8" s="23" t="s">
        <v>106</v>
      </c>
      <c r="E8" s="23" t="s">
        <v>235</v>
      </c>
      <c r="F8" s="23" t="s">
        <v>236</v>
      </c>
      <c r="G8" s="23" t="s">
        <v>236</v>
      </c>
      <c r="H8" s="23" t="s">
        <v>144</v>
      </c>
      <c r="I8" s="23" t="s">
        <v>237</v>
      </c>
      <c r="J8" s="23">
        <v>1</v>
      </c>
      <c r="K8" s="23" t="s">
        <v>238</v>
      </c>
      <c r="L8" s="23">
        <v>83</v>
      </c>
      <c r="M8" s="23" t="s">
        <v>238</v>
      </c>
      <c r="N8" s="23">
        <v>13</v>
      </c>
      <c r="O8" s="23" t="s">
        <v>191</v>
      </c>
      <c r="P8" s="23">
        <v>43830</v>
      </c>
      <c r="Q8" s="35" t="s">
        <v>260</v>
      </c>
    </row>
    <row r="9" spans="1:17" x14ac:dyDescent="0.25">
      <c r="A9">
        <v>6</v>
      </c>
      <c r="B9" s="23" t="s">
        <v>245</v>
      </c>
      <c r="C9" s="6" t="s">
        <v>246</v>
      </c>
      <c r="D9" s="23" t="s">
        <v>106</v>
      </c>
      <c r="E9" s="23" t="s">
        <v>235</v>
      </c>
      <c r="F9" s="23" t="s">
        <v>236</v>
      </c>
      <c r="G9" s="23" t="s">
        <v>236</v>
      </c>
      <c r="H9" s="23" t="s">
        <v>144</v>
      </c>
      <c r="I9" s="23" t="s">
        <v>237</v>
      </c>
      <c r="J9" s="23">
        <v>1</v>
      </c>
      <c r="K9" s="23" t="s">
        <v>238</v>
      </c>
      <c r="L9" s="23">
        <v>83</v>
      </c>
      <c r="M9" s="23" t="s">
        <v>238</v>
      </c>
      <c r="N9" s="23">
        <v>13</v>
      </c>
      <c r="O9" s="23" t="s">
        <v>191</v>
      </c>
      <c r="P9" s="23">
        <v>43830</v>
      </c>
      <c r="Q9" s="35" t="s">
        <v>260</v>
      </c>
    </row>
  </sheetData>
  <dataValidations count="6">
    <dataValidation type="list" allowBlank="1" showErrorMessage="1" sqref="D10:D201">
      <formula1>Hidden_1_Tabla_3507253</formula1>
    </dataValidation>
    <dataValidation type="list" allowBlank="1" showErrorMessage="1" sqref="H10:H201">
      <formula1>Hidden_2_Tabla_3507257</formula1>
    </dataValidation>
    <dataValidation type="list" allowBlank="1" showErrorMessage="1" sqref="O10:O201">
      <formula1>Hidden_3_Tabla_35072514</formula1>
    </dataValidation>
    <dataValidation type="list" allowBlank="1" showErrorMessage="1" sqref="D4:D9">
      <formula1>Hidden_1_Tabla_3507013</formula1>
    </dataValidation>
    <dataValidation type="list" allowBlank="1" showErrorMessage="1" sqref="H4:H9">
      <formula1>Hidden_2_Tabla_3507106</formula1>
    </dataValidation>
    <dataValidation type="list" allowBlank="1" showErrorMessage="1" sqref="O4:O9">
      <formula1>Hidden_3_Tabla_35071013</formula1>
    </dataValidation>
  </dataValidations>
  <hyperlinks>
    <hyperlink ref="C4" r:id="rId1"/>
    <hyperlink ref="C5" r:id="rId2"/>
    <hyperlink ref="C6" r:id="rId3"/>
    <hyperlink ref="C7" r:id="rId4"/>
    <hyperlink ref="C8" r:id="rId5"/>
    <hyperlink ref="C9" r:id="rId6"/>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2018-04-13T21:10:06Z</dcterms:created>
  <dcterms:modified xsi:type="dcterms:W3CDTF">2018-08-20T19:53:35Z</dcterms:modified>
</cp:coreProperties>
</file>