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2do trimestre 2019\"/>
    </mc:Choice>
  </mc:AlternateContent>
  <bookViews>
    <workbookView xWindow="0" yWindow="0" windowWidth="20490" windowHeight="7755"/>
  </bookViews>
  <sheets>
    <sheet name="Reporte de Formatos" sheetId="1" r:id="rId1"/>
    <sheet name="Hidden_1" sheetId="2" r:id="rId2"/>
  </sheets>
  <definedNames>
    <definedName name="Hidden_115">Hidden_1!$A$1:$A$2</definedName>
  </definedNames>
  <calcPr calcId="152511" concurrentCalc="0"/>
</workbook>
</file>

<file path=xl/sharedStrings.xml><?xml version="1.0" encoding="utf-8"?>
<sst xmlns="http://schemas.openxmlformats.org/spreadsheetml/2006/main" count="605" uniqueCount="326">
  <si>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</si>
  <si>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</si>
  <si>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</si>
  <si>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</si>
  <si>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</si>
  <si>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</si>
  <si>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</si>
  <si>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</si>
  <si>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</si>
  <si>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</si>
  <si>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</si>
  <si>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</si>
  <si>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</si>
  <si>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</si>
  <si>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</si>
  <si>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</si>
  <si>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</si>
  <si>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</si>
  <si>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</si>
  <si>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</si>
  <si>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</si>
  <si>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</si>
  <si>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</si>
  <si>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</si>
  <si>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</si>
  <si>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</si>
  <si>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</si>
  <si>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</si>
  <si>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</si>
  <si>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</si>
  <si>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</si>
  <si>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</si>
  <si>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</si>
  <si>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</si>
  <si>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</si>
  <si>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</si>
  <si>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</si>
  <si>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</si>
  <si>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</si>
  <si>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</si>
  <si>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</si>
  <si>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</si>
  <si>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</si>
  <si>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</si>
  <si>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</si>
  <si>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</si>
  <si>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</si>
  <si>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</si>
  <si>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</si>
  <si>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</si>
  <si>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</si>
  <si>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</si>
  <si>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</si>
  <si>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</si>
  <si>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</si>
  <si>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</si>
  <si>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</si>
  <si>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</si>
  <si>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Realización de servicio social por estudiantes de educación superior</t>
  </si>
  <si>
    <t>Actualización de planes y programas de estudio de educación superior</t>
  </si>
  <si>
    <t>Evaluación a aspirantes de educación superior</t>
  </si>
  <si>
    <t xml:space="preserve">Participación de la comunidad estudiantil en actividades culturales, deportivas y recreativas de educación superior </t>
  </si>
  <si>
    <t>Realización de acciones para la atención compensatoria de estudiantes de educación superior</t>
  </si>
  <si>
    <t>Fortalecimiento al perfil profesional del personal académico de educación superior</t>
  </si>
  <si>
    <t>Otorgamiento de apoyos económicos a estudiantes de educación superior</t>
  </si>
  <si>
    <t>Distribución de material didáctico para fortalecer el proceso de enseñanza-aprendizaje de educación superior.</t>
  </si>
  <si>
    <t>Otorgamiento  de servicios de educación continua y tecnológicos de educación superior</t>
  </si>
  <si>
    <t xml:space="preserve">Realización de actividades de difusión institucional de educación superior </t>
  </si>
  <si>
    <t>Otorgamiento de servicio de orientación educativa y profesional de educación superior</t>
  </si>
  <si>
    <t>Firma de vínculos que permitan la colaboración de la institución con organizaciones e instituciones educativas del sector social, público y privado</t>
  </si>
  <si>
    <t>Producción académica de las investigaciones en educación superior</t>
  </si>
  <si>
    <t>Elaboración de proyectos de investigación educativa en educación superior</t>
  </si>
  <si>
    <t>Evaluación de la gestión institucional en educación superior</t>
  </si>
  <si>
    <t>Evaluación de la actividad académica en el proceso de enseñanza-aprendizaje.</t>
  </si>
  <si>
    <t>Implantación de sistemas de información que contribuyan a la automatización de los procesos.</t>
  </si>
  <si>
    <t>Mejoramiento de las habilidades y competencias de los servidores públicos, directivos y administrativos de educación superior</t>
  </si>
  <si>
    <t xml:space="preserve">Detección de las necesidades de infraestructura académica y administrativa </t>
  </si>
  <si>
    <t>Detección de las necesidades de mobiliario y equipo requeridos para la operación de las instituciones de educación superior.</t>
  </si>
  <si>
    <t>Realización del  mantenimiento preventivo y correctivo, de los bienes muebles e inmuebles, que permita el óptimo funcionamiento de las instituciones de educación superior</t>
  </si>
  <si>
    <t>Coordinación de la asignación de los recursos  humanos, materiales y financieros, para  la prestación de servicios de calidad.</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</si>
  <si>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</si>
  <si>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</si>
  <si>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</si>
  <si>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</si>
  <si>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</si>
  <si>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</si>
  <si>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</si>
  <si>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</si>
  <si>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</si>
  <si>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</si>
  <si>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Medir el porcentaje de estudiantes atendidos con orientación con respecto al número de estudiantes programados</t>
  </si>
  <si>
    <t xml:space="preserve">Medir el porcentaje acuerdos o convenios firmados con respecto a los acuerdos o convenios gestionados  </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</si>
  <si>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</si>
  <si>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</si>
  <si>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</si>
  <si>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</si>
  <si>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 xml:space="preserve">Medir el porcentaje de módulos  del sistema de información implantados con respecto de los programados </t>
  </si>
  <si>
    <t>Medir el porcentaje de servidores públicos, directivos y administrativos capacitados o actualizados con respecto al número de servidores públicos, directivos y administrativos programados a capacitar o actualizar</t>
  </si>
  <si>
    <t>Medir el porcentaje de gestión de obras educativas concluidas con respecto al número de gestiones de obras educativas autorizadas</t>
  </si>
  <si>
    <t>Medir el porcentaje de lote de equipo distribuido con respecto al número de lote de equipo programado para distribuir</t>
  </si>
  <si>
    <t>Medir el  porcentaje de mantenimientos realizados con respecto al número de mantenimientos programados</t>
  </si>
  <si>
    <t>Medir el porcentaje de recurso por fuente de financiamiento recaudado con respecto alrecurso por fuente de financiamiento  autorizado</t>
  </si>
  <si>
    <t>Porcentaje de estudiantes colocados en servicio social</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</si>
  <si>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</si>
  <si>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</si>
  <si>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</si>
  <si>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</si>
  <si>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</si>
  <si>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</si>
  <si>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</si>
  <si>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</si>
  <si>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</si>
  <si>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estudiantes atendidos con orientación</t>
  </si>
  <si>
    <t>Porcentaje de acuerdos o convenios  firmados</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</si>
  <si>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</si>
  <si>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</si>
  <si>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</si>
  <si>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</si>
  <si>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</si>
  <si>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Porcentaje de servidores públicos, directivos y administrativos capacitados o actualizados.</t>
  </si>
  <si>
    <t>Porcentaje de gestión de obras educativas concluidas</t>
  </si>
  <si>
    <t>Porcentaje de lote de equipo distribuido</t>
  </si>
  <si>
    <t>Porcentaje de mantenimientos realizados</t>
  </si>
  <si>
    <t>Porcentaje de recurso por fuente de financiamiento recaudado</t>
  </si>
  <si>
    <t>Eficacia</t>
  </si>
  <si>
    <t>Economía</t>
  </si>
  <si>
    <t xml:space="preserve">a mayor porcentaje de acuerdos o convenios  firmados mayor fortalecimiento de la vinculación  </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</si>
  <si>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</si>
  <si>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</si>
  <si>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</si>
  <si>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</si>
  <si>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</si>
  <si>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</si>
  <si>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</si>
  <si>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</si>
  <si>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</si>
  <si>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</si>
  <si>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</si>
  <si>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</si>
  <si>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</si>
  <si>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</si>
  <si>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</si>
  <si>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</si>
  <si>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A mayor porcentaje de servidores públicos, directivos y administrativos capacitados o actualizados mayores habilidades y competencias de los servidores públicos.</t>
  </si>
  <si>
    <t>A mayor porcentaje de gestión de obras educativas concluidas mayor calidad en los espacios educativos</t>
  </si>
  <si>
    <t>A mayor porcentaje de lote de equipo distribuido mayores y mejores espacios educativos</t>
  </si>
  <si>
    <t>A  mayor porcentaje de mantenimientos realizados mayores condiciones propicias para la prestación de los servicios educativos</t>
  </si>
  <si>
    <t>A mayor  porcentaje de recurso por fuente de financiamiento recaudado mayor calidad en los servicios</t>
  </si>
  <si>
    <t xml:space="preserve">Trimestral </t>
  </si>
  <si>
    <t>Estudiante</t>
  </si>
  <si>
    <t xml:space="preserve">Adecuación </t>
  </si>
  <si>
    <t>Aspirante o Estudiante</t>
  </si>
  <si>
    <t>Docente</t>
  </si>
  <si>
    <t xml:space="preserve">Material didáctico </t>
  </si>
  <si>
    <t>Beneficiario</t>
  </si>
  <si>
    <t xml:space="preserve">Actividad </t>
  </si>
  <si>
    <t xml:space="preserve">Estudiante </t>
  </si>
  <si>
    <t xml:space="preserve">Convenio </t>
  </si>
  <si>
    <t xml:space="preserve">Producto </t>
  </si>
  <si>
    <t xml:space="preserve">Investigación </t>
  </si>
  <si>
    <t xml:space="preserve">Evaluación </t>
  </si>
  <si>
    <t>Módulo</t>
  </si>
  <si>
    <t>Servidor Público</t>
  </si>
  <si>
    <t xml:space="preserve">Obra </t>
  </si>
  <si>
    <t xml:space="preserve">Lote </t>
  </si>
  <si>
    <t>Mantenimiento</t>
  </si>
  <si>
    <t>Recurso</t>
  </si>
  <si>
    <t>No disponible</t>
  </si>
  <si>
    <t>Expedientes por periodo escolar (cuatrimestral o semestral) del área de Servicio Social adscrito a la  Dirección de Vinculación  de la Universidad Politpécnica de Pachuca mediante la descripción del proceso para servicio social (Código P-VI-01) incorporado al Sistema de Gestión de la Calidad institucional
Programa Operativo Anual  de la Universidad Politécnica de Pachuca 2018, mediante la descripciómn del proceso para la integración y seguimiento de evaluación del POA (Código P-PL-01) incorporado en el Sistema de Gestión de la Calidad de la institución.</t>
  </si>
  <si>
    <t xml:space="preserve">Resultados otorgados a  la Institución por parte del Centro Nacional de Evaluación y controles internos del Departamento de Servicios Escolares adscrito a la 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
Programa Operativo Anual  de la Universidad Politécnica de Pachuca 2018, mediante la descripción el proceso para la integración y seguimiento de evaluación del POA (Código P-PL-01) incorporado en el Sistema de Gestión de la Calidad de la institución.
</t>
  </si>
  <si>
    <t xml:space="preserve">Ficha técnica institucional trimestral de la subdirección de vinculación adscrita a la dirección de vinculación de la Universidad Politécnica de Pachuca
Formatos de Estadística Básica  de la Universidad Politécnica de Pachuca para la Coordinación de Universidades Tecnológicas y Politécnica </t>
  </si>
  <si>
    <t xml:space="preserve">Expedientes a cargo de la Secretaría Académica de la Universidad Politécnica de Pachuca
Formatos de Estadística Básica  de la Universidad Politécnica de Pachuca para la Coordinación de Universidades Tecnológicas y Politécnica </t>
  </si>
  <si>
    <t xml:space="preserve">Expedientes  trimestrales de la secretaría académica de la Universidad Politécncia de Pachuca
Programa Operativo Anual  de la Universidad Politécnica de Pachuca 2018, mediante la descripción del proceso para la integración y seguimiento de evaluación del POA (Código P-PL-01) incorporado en el Sistema de Gestión de la Calidad de la institución.
</t>
  </si>
  <si>
    <t>Acta de sesión de comité de becas del área de becas adscrita a la dirección de planeación de la Universidad Politécnica de Pachuca emitida por periodo escolar (cuatrimestre o semestre) vigente. Descripción del proceso para otorgamiento y gestión de becas (Código P-PL-04) incorporado en el Sistema de Gestión de la Calidad de la institución
Registros internos del  área de becas adscrita a la dirección de planeación de Universidad Politécncia de Pachuca</t>
  </si>
  <si>
    <t>Entradas de almacén, vales de entrega, registros  cuatrimestrales de la Secretaría Académica de la Universidad Politécnica de Pachuca
Programa Operativo Anual  de la Universidad Politécnica de Pachuca 2018 y mediante la descripción del procerso para la integración y seguimiento de evaluación del POA (Código P-PL-01) incorporado en el Sistema de Gestión de la Calidad de la institución.</t>
  </si>
  <si>
    <t>Expedientes a cargo de educación continua e informes del titular de la Universidad Politécnica de Pachuca
Programa Operativo Anual  de la Universidad Politécnica de Pachuca 2018 y mediante la descripción del proceso para la integración y seguimiento de evaluación del POA (Código P-PL-01) incorporado en el Sistema de Gestión de la Calidad de la institución.</t>
  </si>
  <si>
    <t>Descripción para el proceso semestral y anual para comunicación (Código P-CS-01) de la dirección de comunicación social de la Universidad Politécnica de Pachuca incorporado en el Sistema de Gestión de la Calidad de la institución.
Programa Operativo Anual  de la Universidad Politécnica de Pachuca 2018, mediante el Procedimiento para la integración y seguimiento de evaluación del POA (Código P-PL-01)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</si>
  <si>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</si>
  <si>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Convenios trimestrales firmados de la dirección de vinculación mediante la descripción del proceso  para convenios (Código P-VI-05) incorporado en el Sistema de Gestión de la Calidad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laUniversidad Politécnica de Pachuca</t>
  </si>
  <si>
    <t>Bases de datos de consejo nacional de ciencia y tecnología, programa de desarrollo del profesorado y registros propios a cargo de la dirección de investigación de la Universidad Politécncia de Pachuca
Programa Operativo Anual de la Universidad Politécnica de Pachuca 2018, mediante la descripción del proceso para la integración y seguimiento de evaluación del POA (Código P-PL- 01) incorporado en el Sistema de Gestión de la Calidad de lade la Universidad Politécncia de Pachuca</t>
  </si>
  <si>
    <t>Investigación anual de la dirección de innovación, investigación y desarrollo tecnológico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</si>
  <si>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Descripción del proceso para Auditorías Internas (Código P-SG-05) incorporado en el Sistema de Gestión de la Calidad de la Universidad Politécncia de Pachuca.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dirección de planeación de la Universidad Politécnica de Pachuca.
Programa Operativo Anual de la Universidad Politécnica de Pachuca 2018, mediante el la descripción del proceso para la integración y seguimiento de evaluación del POA (Código P-PL- 01) incorporado en el Sistema de Gestión de la Calidad de la Universidad Politécnica de Pachuca</t>
  </si>
  <si>
    <t>Informe de encuesta docente elaborado cuatrimestral o semestral mediante la descripción del proceso para encuesta del desempeño docente (P-PL-03) a cargo del departamento de evaluación y estadística adscrito a la dirección de planeación en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</si>
  <si>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</si>
  <si>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Universidad Politécnica de Pachuca
Programa Operativo Anual de la Universidad Politécnica de Pachuca 2018, mediante la descripción del proceso para la integración y seguimiento de evaluación del POA (Código P-PL-01) incorporado en el Sistema de Gestión de la Calidad de la Universidad Politécnica de Pachuca</t>
  </si>
  <si>
    <t>Reporte trimestral de acciones por realizar del departamento de seguimiento de obra adscrito a la secretaría administrativa de la Universidad Politécnica de Pachuca
Programa Operativo Anual de la Universidad Politécnica de Pachuca 2018, mediante la descripción del proceso para la integración y seguimiento de evaluación del POA (Código P-PL- 01) incorporado en el Sistema de Gestión de la Calidad de la Universidad Politécnica de Pachuca</t>
  </si>
  <si>
    <t>Expedientes a cargo de la Dirección de Planeación de la Universidad Politécnica de Pachuca</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</si>
  <si>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Universidad Politécnica de Pachuca
Programa Operativo Anual de la Universidad Politécnica de Pachuca 2018, mediante la descripcion del proceso para la integración y seguimiento de evaluación del POA (Código P-PL- 01) incorporado en el Sistema de Gestión de la Calidad de la Universidad Politécnica de Pachuca</t>
  </si>
  <si>
    <t>Controles internos  de la secretaría académica de la Universidad Politécnica de Pachuca, oficios COEPES-H, registros de la Dirección General de Profesiones y oficios de validación de la Coordinación de Universidades Tecnológicas y Politécnicas del ejercicio 2018
Programa Operativo Anual  de la Universidad Politécnica de Pachuca 2018, mediante la descripción del proceso para  la integración y seguimiento de evaluación del POA (Código P-PL-01) incorporado en el Sistema de Gestión de la Calidad de la institución.</t>
  </si>
  <si>
    <t>Secretaría Académica (UPP)</t>
  </si>
  <si>
    <t>Dirección de Planeación (UPP)</t>
  </si>
  <si>
    <t>Dirección de Comunicación Social (UPP)</t>
  </si>
  <si>
    <t xml:space="preserve">Dirección de Innovación, Investigación y Posgrado (UPP) </t>
  </si>
  <si>
    <t>PACA= (NACA/NACP)X100
NACA=Número de Adecuaciones Curriculares Aprobadas.
NACP= Número de Adecuaciones Curriculares Programadas</t>
  </si>
  <si>
    <t>PECSS=(ECSS/ECRSS)X100
ECSS =Estudiantes Colocados en Servicio Social.
ECRSS=Estudiantes que Cumplen con los Requisitos para prestar el Servicio Social</t>
  </si>
  <si>
    <t>PAEADE = (NEAADE/NEAE)X100
NEAADE= Número de estudiantes o aspirantes que aprueban las diferentes evaluaciones  
NEAE= Número de Estudiantes o aspirantes  evaluados</t>
  </si>
  <si>
    <t>PRPE=(NERPE/NEMPE) X100
NERPE= Número de estudiantes reprobados en el periodo escolar
NEMPE= Número de estudiantes matriculados en el periodo escolar</t>
  </si>
  <si>
    <t>PPDF = (NPDF/NPDPF)X100
NPDF= Número de Personal Docente Fortalecido
NPDPF= Número de Personal Docente Programa para Fortalecer</t>
  </si>
  <si>
    <t>PEB= (NEB/NESB)X100
NEB= Número de estudiantes Becados
NESB =Número de estudiantes que solicitaron la Beca</t>
  </si>
  <si>
    <t>PBSECTA=(NBA/NBP)X100
NBA= Número de Beneficiarios Atendidos
NBP= Número de Beneficiarios Programados</t>
  </si>
  <si>
    <t>PADR = (NADR/NADP)X100
NADR=  Número de Actividades de Difusión Realizadas
NADP= Número de Actividades de Difusión Programadas</t>
  </si>
  <si>
    <t>PACF= (ACF/ACG)X100
ACF= Acuerdos o convenios firmados 
ACG= Acuerdos o convenios gestionados</t>
  </si>
  <si>
    <t xml:space="preserve">PPIR = (NPIR/NIPP)X100
NPIR=  Número de productos de investigación realizado
NIPP= Número de productos de investigación programados </t>
  </si>
  <si>
    <t>PIER=(NIER/NIEP)X100
NIER= Número de investigaciones educativas realizadas
NIEP= Número de investigaciones educativas programadas</t>
  </si>
  <si>
    <t>PEGIA= (NEGIA/NEGIP)X100
NEGIA=  Número de evaluaciones de gestion institucional aplicadas
NGIEP= Número de evaluaciones de gestion institucional programadas</t>
  </si>
  <si>
    <t>PMR = (NMR/ NMP) X100
NMR= Número de Mantenimientos Realizados
NMP= Número de Mantenimientos Programados</t>
  </si>
  <si>
    <t>PLED = (LED / LEPD)X100
LED= Lote de Equipo Distribuido
LEPD= Lote de Equipo Programado para Distribuir</t>
  </si>
  <si>
    <t>RFFR = (RRFF/RFFA)X100
RRFF = Recurso Recaudado por Fuente de Financiamiento
RFFA= Recurso por Fuente de Financiamiento  Autorizado</t>
  </si>
  <si>
    <t>PGEC=(GOEC/GOEA)X100
GOEC=  Gestión de Obras Educativas Concluidas
GOEA= Gestión de Obras Educativas Autorizadas</t>
  </si>
  <si>
    <t>PSPDACA = (NSPDACA/NSPDRCA)X100
NSPDACA=  Número de Servidores Públicos, Directivos y Administrativos Capacitados o Actualizados
NSPDRCA= Número de Servidores Públicos, Directivos y Administrativos Programados a Capacitar o Actualizar</t>
  </si>
  <si>
    <t>PMSII = (NMISI/NMPSI)X100
NMISI= Número de Módulos Implantados del Sistemas de Información 
NMPSI= Número de Módulos Programados del Sistema de Información</t>
  </si>
  <si>
    <t>PEER= (NEER/NEEP)X100
NEER= Número de evaluaciones educativas realizadas
NEEP= Número de evaluaciones educativas programadas</t>
  </si>
  <si>
    <t>PEAO= (NEA/NEP)X100
NEA=  Número de Estudiantes Atendidos 
NEP= Número de Estudiantes Programados</t>
  </si>
  <si>
    <t>PPMDD= (NPMDD/NPMDPD)X100
NPMDD= Número de Paquetes de Material Didáctico Distribuido 
NPMDPD= Número de Paquetes de Material Didáctico Programado para Distribuir</t>
  </si>
  <si>
    <t>PEPACDR=(NEPACDR/NTEI)X100
NEPACDR= Número de estudiantes participantes en las actividades culturales, deportivas y recreativas
NTEI= Número total de estudiantes inscritos</t>
  </si>
  <si>
    <t>Ampliación de meta validada mediante el oficio SFP/SSP/UTED/123/2019 el 26 de febrero de 2019</t>
  </si>
  <si>
    <t>Reducción de meta validada mediante el oficio SFP/SSP/UTED/123/2019 el 26 de febrero de 2019</t>
  </si>
  <si>
    <t>Ampliación de meta validada mediante el oficio SFP/SSP/UTED/123/2019 el 26 de febrero de 2019; la información corresponde al cierrre del ejercicicio 2018</t>
  </si>
  <si>
    <t>Ampliación de meta validada mediante el oficio SFP/SSP/UTED/123/2019 el 26 de febrero de 2019 ; la información corresponde al cierrre del ejercicicio 2018</t>
  </si>
  <si>
    <t>Reducción de meta validada mediante el oficio SFP/SSP/UTED/123/2019 el 26 de febrero de 2019; la información corresponde al cierrre del ejercicicio 2018</t>
  </si>
  <si>
    <t>Reducción de meta validada mediante el oficio SFP/SSP/UTED/123/2019 el 26 de febrero de 2019 ; la información corresponde al cierrre del ejercicicio 2018</t>
  </si>
  <si>
    <t>Ampliación de meta validada mediante el oficio SFP/SSP/UTED/123/2019 el 26 de febrero de 2019  ; la información corresponde al cierrre del ejercicicio 2018</t>
  </si>
  <si>
    <t>La información corresponde al cierrre del ejercicicio 2018</t>
  </si>
  <si>
    <t>El avance de la meta corresponde al primer trimestre del ejercicio 2019</t>
  </si>
  <si>
    <t>Realización de servicio social por los estudiantes de Educación Superior</t>
  </si>
  <si>
    <t>Porcentaje de estudiantes colocados en Servicio Social</t>
  </si>
  <si>
    <t>Listado trimestral de cartas de presentación de servicio social generado y ubicado en el área de Servicio Social adscrita a la Dirección de Vinculación de la Universidad Politécnica de Pachuca</t>
  </si>
  <si>
    <t>Actualización de planes y programas de estudio de Educación Superior</t>
  </si>
  <si>
    <t>Adecuación</t>
  </si>
  <si>
    <t>Estados financieros, evaluación programática presupuestal, estado del ejercicio  trimestrales a cargo del departamento de contabilidad de la Universidad Politécnica de Pachuca.
Programa Operativo Anual de la Universidad Politécnica de Pachuca 2018, mediante el Procedimiento para la integración y seguimiento de evaluación del POA (Código P-PL- 01) incorporado en el Sistema de Gestión de la Calidad de la Universidad Politécnica de Pachuca</t>
  </si>
  <si>
    <t xml:space="preserve">Oficio de Autorización y/o Convocatoria a Reunión de Diseño Curricular para el ejercicio 2019 generado y ubicado en la Coordinación General de Universidades Tecnológicas y Politécnicas de Gestión y Calidad Educativa  adscrita la Secretaría Académica de la Universidad Politécnica de Pachuca
</t>
  </si>
  <si>
    <t>Evaluación a aspirantes o estudiantes  de Educación Superior</t>
  </si>
  <si>
    <t>Porcentaje de aspirantes o estudiantes que aprueban las diferentes evaluaciones</t>
  </si>
  <si>
    <t>Lista trimestral de resultados aspirantes evaluados generado y ubicado en la Secretaría Académica de la Universidad Politécnica de Pachuca</t>
  </si>
  <si>
    <t>Participación de la comunidad estudiantil en actividades culturales, deportivas y recreativas de Educación Superior</t>
  </si>
  <si>
    <t>Porcentaje de estudiantes participantes en las actividades culturales, deportivas y recreativas</t>
  </si>
  <si>
    <t>Listado de asistencia trimestral de Actividades Extracurriculares, generado y ubicado en  el Departamento de Actividades deportivas y culturales adscrito a la Secretaria Académica de la Universidad Politécnica de Pachuca</t>
  </si>
  <si>
    <t>Atención compensatoria a estudiantes de Educación Superior</t>
  </si>
  <si>
    <t>Medir el porcentaje de estudiantes beneficiados con atención compensatoria con respecto número de estudiantes matriculados en el periodo escolar</t>
  </si>
  <si>
    <t>Porcentaje de estudiantes beneficiados con atención compensatoria</t>
  </si>
  <si>
    <t>A mayor porcentaje de estudiantes beneficiados con atención compensatoria mayor eficiencia terminal.</t>
  </si>
  <si>
    <t>Expedientes  trimestrales generado y ubicado en el Departamento de Desarrollo Académico adscrito a la Secretaría Académica de la Universidad Politécnica de Pachuca</t>
  </si>
  <si>
    <t>Capacitación y actualización del personal docente en Educación Superior</t>
  </si>
  <si>
    <t>Medir el porcentaje de personal docente capacitado o actualizado con respecto al número de personal docente programa para fortalecer</t>
  </si>
  <si>
    <t>Porcentaje de personal docente capacitado o actualizado</t>
  </si>
  <si>
    <t>A mayor porcentaje de personal docente capacitado o actualizado mejor atención y servicio en las instituciones educativas</t>
  </si>
  <si>
    <t>Lista trimestral de asistencia a capacitación generado y ubicado en la Secretaría Académica de la Universidad Politécnica de Pachuca</t>
  </si>
  <si>
    <t>Acta de sesiones ordinarias y extraordinarias cuatrimestrales del comité de becas generado y ubicado en  el área de Becas adscrita a la Dirección de Planeación de la Universidad Politécnica de Pachuca</t>
  </si>
  <si>
    <t>Material didáctico</t>
  </si>
  <si>
    <t>Facturas y/o requisiciones, lista de acuse de material didáctico entregado trimestral, generado y ubicado en  la Secretaría Académica de la Universidad Politécnica de Pachuca</t>
  </si>
  <si>
    <t>Otorgamiento  de servicios de educación continua y tecnológicos de Educación Superior</t>
  </si>
  <si>
    <t>Porcentaje de beneficiarios con servicios de educación continua y tecnológicos otorgados</t>
  </si>
  <si>
    <t>Medir el porcentaje de beneficiarios con servicios de educación continua y tecnológicos otorgados con respecto al número de beneficiarios programados</t>
  </si>
  <si>
    <t>Expedientes trimestrales e informes del titular generado y ubicado en  el Departamento de educación a distancia adscrito a la Secretaría Académica  de la Universidad Politécnica de Pachuca</t>
  </si>
  <si>
    <t>Difusión Institucional de Eduación Superior</t>
  </si>
  <si>
    <t>Medir el porcentaje de actividades de difusión realizadas con respecto al número de actividades de difusión programadas</t>
  </si>
  <si>
    <t>Actividad</t>
  </si>
  <si>
    <t>Informe mensual de eventos difundidos en redes sociales oficiales (www.upp.edu.mx, Facebook: Universidad Politécnica de Pachuca, twitter: UPPachuca)  de la Universidad Politécnica de Pachuca generado y ubicado en la Dirección de comunicación social de la Universidad Politécnica de Pachuca.</t>
  </si>
  <si>
    <t>PECSS=(NECSS/NEPRSS)X100
NECSS = Número de Estudiantes Colocados en Servicio Social
NEPRSS = Número de Estudiantes programados para realizar su servicio social</t>
  </si>
  <si>
    <t>PACA= (NACA/NACP)X100
NACA= Número de Adecuaciones Curriculares Aprobadas
NACP= Número de Adecuaciones Curriculares Programadas</t>
  </si>
  <si>
    <t xml:space="preserve">PAEADE = (NEAADE/NEAE)X100
NEAADE= Número de estudiantes o aspirantes que aprueban las diferentes evaluaciones
NEAE= Número de Estudiantes o aspirantes  evaluados </t>
  </si>
  <si>
    <t>PEPACDR=(NEPACDR/NEPPACDRV)X100
NEPACDR= Número de estudiantes participantes en las actividades culturales, deportivas y recreativas 
NEPPACDRV= Numero de estudantes programados a participar en actividades culturales, deportivas y recreativas</t>
  </si>
  <si>
    <t>PEBAC= (NEBAC/NEPBAC)X100
NEBAC= Número de estudiantes beneficiados con atención compensatoria
NEPBAC= Número de estudiantes programados a beneficiar con atención compensatoria</t>
  </si>
  <si>
    <t>PPDCA= (NPDCA/NPDPCA)X100
NPDCA= Número de Personal Docente Capacitado o Actualizado
NPDPCA= Número de Personal Docente Programado a Capacitar o Actualizar</t>
  </si>
  <si>
    <t>PEB= (NEB/NESB)X100
NEB= Número de estudiantes Becados 
NESB= Número de estudiantes que solicitaron la Beca</t>
  </si>
  <si>
    <t>PPMDD=(NPMDD/NPMDPD)X100
NPMDD= Número de Paquetes de Material Didáctico Distribuido 
NPMDPD= Número de Paquetes de Material Didáctico Programado para Distribuir</t>
  </si>
  <si>
    <t>PBSECYTO= (NBSECYTO/NBSECYTPO)X100
NBSECYTO= Número de beneficiarios con servicios de educación continua y  tecnológicos otorgados
NBSECYTPO= Número de beneficiarios  con servicios de educación continua y tecnológicos programados a otorgar</t>
  </si>
  <si>
    <t>PADR = (NADR/NADP)X100
NADR= Número de Actividades de Difusión Realizadas
NADP= Número de Actividades de Difusión Programadas</t>
  </si>
  <si>
    <t>Otorgamiento de servicio de orientación educativa y profesional de Educación Superior</t>
  </si>
  <si>
    <t>Expedientes trimestrales de visitas profesiográficas generados y ubicados en  la Dirección de Comunicación Social de la Universidad Politécnica de Pachuca</t>
  </si>
  <si>
    <t>Firma de acuerdos o convenios de colaboración  en educación superior</t>
  </si>
  <si>
    <t>Medir el porcentaje acuerdos o convenios firmados con respecto a los acuerdos o convenios gestionados</t>
  </si>
  <si>
    <t>A mayor porcentaje de acuerdos o convenios  firmados mayor fortalecimiento de la vinculación</t>
  </si>
  <si>
    <t>PACF= (ACF/ACP)x100
ACF= Acuerdos o convenios firmados 
ACP = Acuerdos o convenios programados</t>
  </si>
  <si>
    <t>Convenios trimestrales firmados mediante la descripción del proceso  para convenios (Código P-VI-05) incorporado en el Sistema de Gestión de la Calidad generada y ubicada en  la dirección de vinculación y extensión de  la Universidad Politécnica de Pachuca</t>
  </si>
  <si>
    <t>Producción académica de las investigaciones en Educación Superior</t>
  </si>
  <si>
    <t>Medir el porcentaje de productos de investigación  realizados con respecto al número de productos de investigación programados</t>
  </si>
  <si>
    <t>PPIR = (NPIR/NIPP)X100
NPIR= Número de productos de investigación realizado 
NIPP= Número de productos de investigación programados</t>
  </si>
  <si>
    <t>Informes, Publicaciones, Convenios trimestrales  generada y ubicada en la Dirección de Investigación, Innovación y Posgrado adscrito a la Secretaria Académica de la Universidad Politécnica de Pachuca</t>
  </si>
  <si>
    <t xml:space="preserve">Dirección de Investigación, Innovación y Posgrado (UPP) </t>
  </si>
  <si>
    <t>PIER=(NIER/NIEP)X100
NIER= Número de investigaciones educativas realizadas 
NIEP= Número de investigaciones educativas programadas</t>
  </si>
  <si>
    <t>Capítulo de libro, libro o documento trimestrales generada y ubicada en la Dirección de Investigación, Innovación y Posgrado adscrito a la Secretaria Académica de la Universidad Politécnica de Pachuca.</t>
  </si>
  <si>
    <t>Evaluación de la gestión institucional en Educación Superior</t>
  </si>
  <si>
    <t>Porcentaje de evaluaciones de gestión institucional  realizadas</t>
  </si>
  <si>
    <t>PEGIR= (NEGIR/NEGIP)X100
NEGIR=  Número de evaluaciones de gestión institucional realizadas
NGIEP= Número de evaluaciones de gestión institucional programadas</t>
  </si>
  <si>
    <t>Evaluación</t>
  </si>
  <si>
    <t>Planes de auditoría y Planes de visitas  trimestrales generada y ubicada en la Subdirección de calidad adscrita a la Dirección de Planeación de la Universidad Politécnica</t>
  </si>
  <si>
    <t>Evaluación educativa a docentes  en Educación Superior</t>
  </si>
  <si>
    <t>PEER= (NEER/NEEP)x100
NEER= Número de evaluaciones educativas realizadas 
NEEP= Número de evaluaciones educativas programadas</t>
  </si>
  <si>
    <t>Tarjetas informativas  trimestrales de la aplicación del proceso  P-PL-03 Proceso para la encuesta de desempeño docente generada y ubicada en el Departamento de evaluación y estadísticas adscrito a la Dirección de Planeación de la Universidad Politécnica de Pachuca</t>
  </si>
  <si>
    <t>Implantación de sistemas de información en Educación Superior</t>
  </si>
  <si>
    <t>Medir el porcentaje  sistemas de información implantados con respecto de los programados</t>
  </si>
  <si>
    <t>Porcentaje  sistemas de información implantados.</t>
  </si>
  <si>
    <t>A mayor porcentaje  sistemas de información implantados mayor sistematización de los procesos.</t>
  </si>
  <si>
    <t>PSII = (NSI/NSIPI)x100
NSI= Número de Sistemas de Información implantados
NSIPI= Número el Sistema de Información programados a implantar:</t>
  </si>
  <si>
    <t>Tarjeta y/o correos trimestrales de solicitud emitidos por las diferentes Unidades Orgánicas de la Universidad generada y ubicada en el Departamento de Tecnologías de la Información y Comunicaciones adscrito a la Secretaría Administrativa de la  Universidad Politécnica de PachucaTarjeta y/o correos trimestrales de solicitud emitidos por las diferentes Unidades Orgánicas de la Universidad generada y ubicada en el Departamento de Tecnologías de la Información y Comunicaciones adscrito a la Secretaría Administrativa de la  Universidad Politécnica de Pachuca</t>
  </si>
  <si>
    <t>Secretaría Administrativa (UPP)</t>
  </si>
  <si>
    <t>Capacitación y actualización a servidores públicos en Educación Superior</t>
  </si>
  <si>
    <t xml:space="preserve"> PSPDACA = (NSPDACA/NSPAPCA)x100
NSPDACA=  Número de Servidores Públicos, Directivos y Administrativos Capacitados o Actualizados
NSPDAPCA= Número de Servidores Públicos, Directivos y Administrativos Programados a Capacitar o Actualizar</t>
  </si>
  <si>
    <t>Formato mensual de cédula de reporte de eventos académicos, administrativos, de investigación, vinculación, extensión, culturales, deportivos y recreativos (Código F-PL_ CE-01) generada y ubicada en el departamento de recursos humanos adscrito a la Secretaría Administrativa de la Universidad Politécnica de Pachuca</t>
  </si>
  <si>
    <t>Gestión de infraestructura académica y administrativa en educación superior</t>
  </si>
  <si>
    <t>Medir el porcentaje de obras educativas gestionadas con respecto al número de gestiones de obras educativas autorizadas</t>
  </si>
  <si>
    <t>Porcentaje de obras educativas gestionadas</t>
  </si>
  <si>
    <t>Gestión</t>
  </si>
  <si>
    <t>A mayor porcentaje de obras educativas gestionadas mayor calidad en los espacios educativos</t>
  </si>
  <si>
    <t xml:space="preserve"> POEG=(GOER/GOEP)x100
GOER= Gestión de Obras Educativas realizadas
GOEP= Gestión de Obras Educativas Programada</t>
  </si>
  <si>
    <t>Reporte trimestral de acciones generada y ubicada en el departamento de seguimiento de obra adscrito a la secretaría administrativa de la Universidad Politécnica de Pachuca</t>
  </si>
  <si>
    <t>Distribución de mobiliario y equipo en  Educación Superior.</t>
  </si>
  <si>
    <t>Porcentaje de lote de mobiliario y equipo distribuido</t>
  </si>
  <si>
    <t>Medir el porcentaje de lote de mobiliario y equipo distribuido con respecto al número de lote de equipo programado para distribuir</t>
  </si>
  <si>
    <t>A mayor porcentaje de lote de mobiliario y equipo distribuido mayores y mejores espacios educativos</t>
  </si>
  <si>
    <t>PLMED = (LMED / LMEPD)x 100
LMED= Lote de Mobiliario y Equipo Distribuido
LMEPD= Lote de Mobiliario y Equipo Programado para Distribuir</t>
  </si>
  <si>
    <t>Facturas y/o requisiciones, lista de acuse de material didáctico entregado trimestral, generado y ubicado en la Dirección de Planeación de la Universidad Politécnica de Pachuca</t>
  </si>
  <si>
    <t>Realización del  mantenimiento preventivo y correctivo a la infraestructura física educativa  de  Educación Superior</t>
  </si>
  <si>
    <t>Porcentaje de mantenimientos realizados a la infraestructura física educativa</t>
  </si>
  <si>
    <t>Medir el  porcentaje de mantenimientos realizados a la infraestructura física educativacon respecto al número de mantenimientos programados</t>
  </si>
  <si>
    <t>A mayor porcentaje de mantenimientos realizados a la infraestructura física educativa mayores condiciones propicias para la prestación de los servicios educativos</t>
  </si>
  <si>
    <t>PMRIFE = (NMR/ NMP) X100
NMR= Número de Mantenimientos Realizados
NMP= Número de Mantenimientos Programados</t>
  </si>
  <si>
    <t>Descripción trimestral del proceso para mantenimiento preventivo y correctivo de infraestructura y/o mobiliario (Código P-AF-11), y para mantenimiento preventivo y correctivo de parque vehicular (Código P-AF-12) generado y ubicado en el Departamento de Mantenimiento y servicios generales adscrito a la secretaría administrativa incorporados al Sistema de Gestión de la Calidad de la Universidad Politécnica de Pachuca</t>
  </si>
  <si>
    <t>Administración de  los recursos  humanos, materiales y financieros en educación superior</t>
  </si>
  <si>
    <t>Porcentaje de cumplimiento de informes de la cuenta publica</t>
  </si>
  <si>
    <t>Medir el porcentaje de cumplimiento de informes de la cuenta publicacon respecto a los informes y obligaciones fiscales programadas.</t>
  </si>
  <si>
    <t>A mayor  cumplimiento de informes de rendición de cuentas  y obligaciones fiscales mayor transparencia en el manejo de los recursos públicos.</t>
  </si>
  <si>
    <t>PCICP= (NICPE/NICPP)X100
NICPE= Numero de informes de la cuenta pública entregados
NICPP= Numero de informes de la cuenta pública programados</t>
  </si>
  <si>
    <t>Informe</t>
  </si>
  <si>
    <t>Informes trimestrales de rendición de cuenta pública generado en la Subdirección de Planeación y Presupuesto adscrita a la Dirección de Planeación de la Universidad Politécnica de Pachuca y ubicado en http://www.upp.edu.mx/leygralcontabilidad/#cuentapublica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</si>
</sst>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33">
    <xf numFmtId="0" fontId="0" fillId="0" borderId="0" xfId="0"/>
    <xf numFmtId="0" fontId="2" fillId="3" borderId="1" xfId="0" applyFont="1" applyFill="1" applyBorder="1" applyAlignment="1">
      <alignment horizontal="center" wrapText="1"/>
    </xf>
    <xf numFmtId="0" fontId="0" fillId="0" borderId="2" xfId="0" applyFill="1" applyBorder="1" applyAlignment="1">
      <alignment vertical="center" wrapText="1"/>
    </xf>
    <xf numFmtId="0" fontId="0" fillId="0" borderId="2" xfId="0" applyFill="1" applyBorder="1" applyAlignment="1">
      <alignment horizontal="justify"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justify" vertical="center" wrapText="1"/>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2" xfId="0" applyFill="1" applyBorder="1" applyAlignment="1">
      <alignment horizontal="center" vertical="center" wrapText="1"/>
    </xf>
    <xf numFmtId="0" fontId="0" fillId="0" borderId="2" xfId="0" applyBorder="1" applyAlignment="1">
      <alignment horizontal="justify" vertical="center" wrapText="1"/>
    </xf>
    <xf numFmtId="44" fontId="0" fillId="0" borderId="1" xfId="1" applyFont="1" applyFill="1" applyBorder="1" applyAlignment="1">
      <alignment horizontal="center" vertical="center" wrapText="1"/>
    </xf>
    <xf numFmtId="44" fontId="0" fillId="0" borderId="1" xfId="1" applyFont="1" applyBorder="1" applyAlignment="1">
      <alignment horizontal="center" vertical="center"/>
    </xf>
    <xf numFmtId="9" fontId="0" fillId="0" borderId="1" xfId="2" applyFont="1" applyBorder="1" applyAlignment="1">
      <alignment horizontal="center" vertical="center"/>
    </xf>
    <xf numFmtId="0" fontId="0" fillId="0" borderId="0" xfId="0"/>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wrapText="1"/>
    </xf>
    <xf numFmtId="0" fontId="0" fillId="0" borderId="1" xfId="0" applyFill="1" applyBorder="1" applyAlignment="1">
      <alignment horizontal="center" vertical="center"/>
    </xf>
    <xf numFmtId="0" fontId="0" fillId="0" borderId="4" xfId="0" applyFill="1" applyBorder="1" applyAlignment="1">
      <alignment horizontal="justify" vertical="center" wrapText="1"/>
    </xf>
    <xf numFmtId="0" fontId="2" fillId="3" borderId="4" xfId="0" applyFont="1" applyFill="1" applyBorder="1" applyAlignment="1">
      <alignment horizontal="center" wrapText="1"/>
    </xf>
    <xf numFmtId="0" fontId="0" fillId="0" borderId="5" xfId="0" applyFill="1" applyBorder="1" applyAlignment="1">
      <alignment horizontal="justify" vertical="center" wrapText="1"/>
    </xf>
    <xf numFmtId="0" fontId="0" fillId="0" borderId="4" xfId="0" applyFill="1" applyBorder="1" applyAlignment="1">
      <alignment horizontal="center" vertical="center" wrapText="1"/>
    </xf>
    <xf numFmtId="0" fontId="0" fillId="0" borderId="3" xfId="0" applyBorder="1" applyAlignment="1">
      <alignment horizontal="center" vertical="center"/>
    </xf>
    <xf numFmtId="0" fontId="0" fillId="0" borderId="0" xfId="0" applyFill="1" applyAlignment="1">
      <alignment horizontal="center" vertical="center"/>
    </xf>
    <xf numFmtId="10" fontId="0" fillId="0" borderId="1" xfId="0" applyNumberFormat="1" applyFill="1" applyBorder="1" applyAlignment="1">
      <alignment horizontal="center" vertical="center"/>
    </xf>
    <xf numFmtId="0" fontId="2" fillId="3" borderId="1" xfId="0" applyFont="1" applyFill="1" applyBorder="1" applyAlignment="1">
      <alignment horizontal="center" vertical="center" wrapText="1"/>
    </xf>
    <xf numFmtId="9" fontId="0" fillId="0" borderId="1" xfId="0" applyNumberFormat="1" applyFill="1" applyBorder="1" applyAlignment="1">
      <alignment horizontal="center" vertical="center"/>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tabSelected="1" topLeftCell="B2" zoomScale="90" zoomScaleNormal="90" workbookViewId="0">
      <selection activeCell="A40" sqref="A40"/>
    </sheetView>
  </sheetViews>
  <sheetFormatPr baseColWidth="10" defaultColWidth="8.85546875" defaultRowHeight="15" x14ac:dyDescent="0.25"/>
  <cols>
    <col min="1" max="1" width="12.140625" customWidth="1"/>
    <col min="2" max="2" width="40.42578125" bestFit="1" customWidth="1"/>
    <col min="3" max="3" width="42.42578125" bestFit="1" customWidth="1"/>
    <col min="4" max="4" width="49.5703125" customWidth="1"/>
    <col min="5" max="5" width="46.85546875" customWidth="1"/>
    <col min="6" max="6" width="44.42578125" customWidth="1"/>
    <col min="7" max="7" width="21.5703125" customWidth="1"/>
    <col min="8" max="8" width="45.42578125" customWidth="1"/>
    <col min="9" max="9" width="43.85546875" customWidth="1"/>
    <col min="10" max="10" width="17.42578125" customWidth="1"/>
    <col min="11" max="11" width="22.140625" customWidth="1"/>
    <col min="12" max="12" width="16.85546875" customWidth="1"/>
    <col min="13" max="13" width="18.85546875" customWidth="1"/>
    <col min="14" max="14" width="37.28515625" customWidth="1"/>
    <col min="15" max="15" width="16" style="17" bestFit="1" customWidth="1"/>
    <col min="16" max="16" width="29" customWidth="1"/>
    <col min="17" max="17" width="72" customWidth="1"/>
    <col min="18" max="18" width="44.85546875" customWidth="1"/>
    <col min="19" max="19" width="17.5703125" customWidth="1"/>
    <col min="20" max="20" width="20" customWidth="1"/>
    <col min="21" max="21" width="25.85546875" customWidth="1"/>
  </cols>
  <sheetData>
    <row r="1" spans="1:21" hidden="1" x14ac:dyDescent="0.25">
      <c r="A1" t="s">
        <v>0</v>
      </c>
    </row>
    <row r="2" spans="1:21" x14ac:dyDescent="0.25">
      <c r="A2" s="30" t="s">
        <v>1</v>
      </c>
      <c r="B2" s="31"/>
      <c r="C2" s="31"/>
      <c r="D2" s="30" t="s">
        <v>2</v>
      </c>
      <c r="E2" s="31"/>
      <c r="F2" s="31"/>
      <c r="G2" s="30" t="s">
        <v>3</v>
      </c>
      <c r="H2" s="31"/>
      <c r="I2" s="31"/>
    </row>
    <row r="3" spans="1:21" x14ac:dyDescent="0.25">
      <c r="A3" s="32" t="s">
        <v>4</v>
      </c>
      <c r="B3" s="31"/>
      <c r="C3" s="31"/>
      <c r="D3" s="32" t="s">
        <v>5</v>
      </c>
      <c r="E3" s="31"/>
      <c r="F3" s="31"/>
      <c r="G3" s="32" t="s">
        <v>6</v>
      </c>
      <c r="H3" s="31"/>
      <c r="I3" s="31"/>
    </row>
    <row r="4" spans="1:21" hidden="1" x14ac:dyDescent="0.25">
      <c r="A4" t="s">
        <v>7</v>
      </c>
      <c r="B4" t="s">
        <v>8</v>
      </c>
      <c r="C4" t="s">
        <v>8</v>
      </c>
      <c r="D4" t="s">
        <v>9</v>
      </c>
      <c r="E4" t="s">
        <v>7</v>
      </c>
      <c r="F4" t="s">
        <v>7</v>
      </c>
      <c r="G4" t="s">
        <v>7</v>
      </c>
      <c r="H4" t="s">
        <v>9</v>
      </c>
      <c r="I4" t="s">
        <v>9</v>
      </c>
      <c r="J4" t="s">
        <v>7</v>
      </c>
      <c r="K4" t="s">
        <v>7</v>
      </c>
      <c r="L4" t="s">
        <v>7</v>
      </c>
      <c r="M4" t="s">
        <v>9</v>
      </c>
      <c r="N4" t="s">
        <v>9</v>
      </c>
      <c r="O4" s="17"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s="17" t="s">
        <v>27</v>
      </c>
      <c r="P5" t="s">
        <v>28</v>
      </c>
      <c r="Q5" t="s">
        <v>29</v>
      </c>
      <c r="R5" t="s">
        <v>30</v>
      </c>
      <c r="S5" t="s">
        <v>31</v>
      </c>
      <c r="T5" t="s">
        <v>32</v>
      </c>
      <c r="U5" t="s">
        <v>33</v>
      </c>
    </row>
    <row r="6" spans="1:21" x14ac:dyDescent="0.25">
      <c r="A6" s="30" t="s">
        <v>34</v>
      </c>
      <c r="B6" s="31"/>
      <c r="C6" s="31"/>
      <c r="D6" s="31"/>
      <c r="E6" s="31"/>
      <c r="F6" s="31"/>
      <c r="G6" s="31"/>
      <c r="H6" s="31"/>
      <c r="I6" s="31"/>
      <c r="J6" s="31"/>
      <c r="K6" s="31"/>
      <c r="L6" s="31"/>
      <c r="M6" s="31"/>
      <c r="N6" s="31"/>
      <c r="O6" s="31"/>
      <c r="P6" s="31"/>
      <c r="Q6" s="31"/>
      <c r="R6" s="31"/>
      <c r="S6" s="31"/>
      <c r="T6" s="31"/>
      <c r="U6" s="31"/>
    </row>
    <row r="7" spans="1:21" ht="26.25" x14ac:dyDescent="0.25">
      <c r="A7" s="1" t="s">
        <v>35</v>
      </c>
      <c r="B7" s="1" t="s">
        <v>36</v>
      </c>
      <c r="C7" s="1" t="s">
        <v>37</v>
      </c>
      <c r="D7" s="1" t="s">
        <v>38</v>
      </c>
      <c r="E7" s="1" t="s">
        <v>39</v>
      </c>
      <c r="F7" s="1" t="s">
        <v>40</v>
      </c>
      <c r="G7" s="1" t="s">
        <v>41</v>
      </c>
      <c r="H7" s="21" t="s">
        <v>42</v>
      </c>
      <c r="I7" s="1" t="s">
        <v>43</v>
      </c>
      <c r="J7" s="1" t="s">
        <v>44</v>
      </c>
      <c r="K7" s="1" t="s">
        <v>45</v>
      </c>
      <c r="L7" s="1" t="s">
        <v>46</v>
      </c>
      <c r="M7" s="1" t="s">
        <v>47</v>
      </c>
      <c r="N7" s="1" t="s">
        <v>48</v>
      </c>
      <c r="O7" s="27" t="s">
        <v>49</v>
      </c>
      <c r="P7" s="1" t="s">
        <v>50</v>
      </c>
      <c r="Q7" s="1" t="s">
        <v>51</v>
      </c>
      <c r="R7" s="1" t="s">
        <v>52</v>
      </c>
      <c r="S7" s="1" t="s">
        <v>53</v>
      </c>
      <c r="T7" s="1" t="s">
        <v>54</v>
      </c>
      <c r="U7" s="1" t="s">
        <v>55</v>
      </c>
    </row>
    <row r="8" spans="1:21" ht="173.25" customHeight="1" x14ac:dyDescent="0.25">
      <c r="A8" s="4">
        <v>2019</v>
      </c>
      <c r="B8" s="5">
        <v>43466</v>
      </c>
      <c r="C8" s="5">
        <v>43555</v>
      </c>
      <c r="D8" s="6" t="s">
        <v>58</v>
      </c>
      <c r="E8" s="7" t="s">
        <v>80</v>
      </c>
      <c r="F8" s="7" t="s">
        <v>102</v>
      </c>
      <c r="G8" s="8" t="s">
        <v>124</v>
      </c>
      <c r="H8" s="20" t="s">
        <v>127</v>
      </c>
      <c r="I8" s="2" t="s">
        <v>194</v>
      </c>
      <c r="J8" s="8" t="s">
        <v>149</v>
      </c>
      <c r="K8" s="4" t="s">
        <v>148</v>
      </c>
      <c r="L8" s="10">
        <v>1176</v>
      </c>
      <c r="M8" s="4">
        <v>850</v>
      </c>
      <c r="N8" s="8">
        <v>0</v>
      </c>
      <c r="O8" s="14">
        <v>1.02</v>
      </c>
      <c r="P8" s="4" t="s">
        <v>56</v>
      </c>
      <c r="Q8" s="7" t="s">
        <v>168</v>
      </c>
      <c r="R8" s="4" t="s">
        <v>189</v>
      </c>
      <c r="S8" s="5">
        <v>43565</v>
      </c>
      <c r="T8" s="5">
        <v>43565</v>
      </c>
      <c r="U8" s="6" t="s">
        <v>217</v>
      </c>
    </row>
    <row r="9" spans="1:21" ht="124.5" customHeight="1" x14ac:dyDescent="0.25">
      <c r="A9" s="4">
        <v>2019</v>
      </c>
      <c r="B9" s="5">
        <v>43466</v>
      </c>
      <c r="C9" s="5">
        <v>43555</v>
      </c>
      <c r="D9" s="6" t="s">
        <v>59</v>
      </c>
      <c r="E9" s="7" t="s">
        <v>81</v>
      </c>
      <c r="F9" s="7" t="s">
        <v>103</v>
      </c>
      <c r="G9" s="8" t="s">
        <v>124</v>
      </c>
      <c r="H9" s="20" t="s">
        <v>128</v>
      </c>
      <c r="I9" s="2" t="s">
        <v>193</v>
      </c>
      <c r="J9" s="8" t="s">
        <v>150</v>
      </c>
      <c r="K9" s="4" t="s">
        <v>148</v>
      </c>
      <c r="L9" s="10">
        <v>4</v>
      </c>
      <c r="M9" s="4">
        <v>10</v>
      </c>
      <c r="N9" s="8">
        <v>0</v>
      </c>
      <c r="O9" s="14">
        <v>1.4</v>
      </c>
      <c r="P9" s="4" t="s">
        <v>56</v>
      </c>
      <c r="Q9" s="7" t="s">
        <v>188</v>
      </c>
      <c r="R9" s="4" t="s">
        <v>189</v>
      </c>
      <c r="S9" s="5">
        <v>43565</v>
      </c>
      <c r="T9" s="5">
        <v>43565</v>
      </c>
      <c r="U9" s="6" t="s">
        <v>218</v>
      </c>
    </row>
    <row r="10" spans="1:21" ht="182.25" customHeight="1" x14ac:dyDescent="0.25">
      <c r="A10" s="4">
        <v>2019</v>
      </c>
      <c r="B10" s="5">
        <v>43466</v>
      </c>
      <c r="C10" s="5">
        <v>43555</v>
      </c>
      <c r="D10" s="6" t="s">
        <v>60</v>
      </c>
      <c r="E10" s="7" t="s">
        <v>82</v>
      </c>
      <c r="F10" s="7" t="s">
        <v>104</v>
      </c>
      <c r="G10" s="8" t="s">
        <v>124</v>
      </c>
      <c r="H10" s="20" t="s">
        <v>129</v>
      </c>
      <c r="I10" s="2" t="s">
        <v>195</v>
      </c>
      <c r="J10" s="8" t="s">
        <v>151</v>
      </c>
      <c r="K10" s="4" t="s">
        <v>148</v>
      </c>
      <c r="L10" s="10">
        <v>2997</v>
      </c>
      <c r="M10" s="4">
        <v>3100</v>
      </c>
      <c r="N10" s="8">
        <v>0</v>
      </c>
      <c r="O10" s="14">
        <v>0.93</v>
      </c>
      <c r="P10" s="4" t="s">
        <v>56</v>
      </c>
      <c r="Q10" s="7" t="s">
        <v>169</v>
      </c>
      <c r="R10" s="4" t="s">
        <v>189</v>
      </c>
      <c r="S10" s="5">
        <v>43565</v>
      </c>
      <c r="T10" s="5">
        <v>43565</v>
      </c>
      <c r="U10" s="6" t="s">
        <v>219</v>
      </c>
    </row>
    <row r="11" spans="1:21" ht="124.5" customHeight="1" x14ac:dyDescent="0.25">
      <c r="A11" s="4">
        <v>2019</v>
      </c>
      <c r="B11" s="5">
        <v>43466</v>
      </c>
      <c r="C11" s="5">
        <v>43555</v>
      </c>
      <c r="D11" s="6" t="s">
        <v>61</v>
      </c>
      <c r="E11" s="7" t="s">
        <v>83</v>
      </c>
      <c r="F11" s="7" t="s">
        <v>105</v>
      </c>
      <c r="G11" s="8" t="s">
        <v>124</v>
      </c>
      <c r="H11" s="20" t="s">
        <v>130</v>
      </c>
      <c r="I11" s="2" t="s">
        <v>214</v>
      </c>
      <c r="J11" s="8" t="s">
        <v>149</v>
      </c>
      <c r="K11" s="4" t="s">
        <v>148</v>
      </c>
      <c r="L11" s="10">
        <v>1313</v>
      </c>
      <c r="M11" s="4">
        <v>5100</v>
      </c>
      <c r="N11" s="8">
        <v>0</v>
      </c>
      <c r="O11" s="14">
        <v>0.98</v>
      </c>
      <c r="P11" s="4" t="s">
        <v>56</v>
      </c>
      <c r="Q11" s="7" t="s">
        <v>170</v>
      </c>
      <c r="R11" s="4" t="s">
        <v>189</v>
      </c>
      <c r="S11" s="5">
        <v>43565</v>
      </c>
      <c r="T11" s="5">
        <v>43565</v>
      </c>
      <c r="U11" s="6" t="s">
        <v>220</v>
      </c>
    </row>
    <row r="12" spans="1:21" ht="124.5" customHeight="1" x14ac:dyDescent="0.25">
      <c r="A12" s="4">
        <v>2019</v>
      </c>
      <c r="B12" s="5">
        <v>43466</v>
      </c>
      <c r="C12" s="5">
        <v>43555</v>
      </c>
      <c r="D12" s="6" t="s">
        <v>62</v>
      </c>
      <c r="E12" s="7" t="s">
        <v>84</v>
      </c>
      <c r="F12" s="7" t="s">
        <v>106</v>
      </c>
      <c r="G12" s="8" t="s">
        <v>124</v>
      </c>
      <c r="H12" s="20" t="s">
        <v>131</v>
      </c>
      <c r="I12" s="2" t="s">
        <v>196</v>
      </c>
      <c r="J12" s="8" t="s">
        <v>149</v>
      </c>
      <c r="K12" s="4" t="s">
        <v>148</v>
      </c>
      <c r="L12" s="10" t="s">
        <v>167</v>
      </c>
      <c r="M12" s="4">
        <v>5146</v>
      </c>
      <c r="N12" s="8">
        <v>0</v>
      </c>
      <c r="O12" s="14">
        <v>0.28999999999999998</v>
      </c>
      <c r="P12" s="4" t="s">
        <v>57</v>
      </c>
      <c r="Q12" s="7" t="s">
        <v>171</v>
      </c>
      <c r="R12" s="4" t="s">
        <v>189</v>
      </c>
      <c r="S12" s="5">
        <v>43565</v>
      </c>
      <c r="T12" s="5">
        <v>43565</v>
      </c>
      <c r="U12" s="6" t="s">
        <v>216</v>
      </c>
    </row>
    <row r="13" spans="1:21" ht="124.5" customHeight="1" x14ac:dyDescent="0.25">
      <c r="A13" s="4">
        <v>2019</v>
      </c>
      <c r="B13" s="5">
        <v>43466</v>
      </c>
      <c r="C13" s="5">
        <v>43555</v>
      </c>
      <c r="D13" s="6" t="s">
        <v>63</v>
      </c>
      <c r="E13" s="7" t="s">
        <v>85</v>
      </c>
      <c r="F13" s="7" t="s">
        <v>107</v>
      </c>
      <c r="G13" s="8" t="s">
        <v>124</v>
      </c>
      <c r="H13" s="20" t="s">
        <v>132</v>
      </c>
      <c r="I13" s="2" t="s">
        <v>197</v>
      </c>
      <c r="J13" s="8" t="s">
        <v>152</v>
      </c>
      <c r="K13" s="4" t="s">
        <v>148</v>
      </c>
      <c r="L13" s="10">
        <v>81</v>
      </c>
      <c r="M13" s="4">
        <v>270</v>
      </c>
      <c r="N13" s="8">
        <v>0</v>
      </c>
      <c r="O13" s="14">
        <v>1.1299999999999999</v>
      </c>
      <c r="P13" s="4" t="s">
        <v>56</v>
      </c>
      <c r="Q13" s="7" t="s">
        <v>172</v>
      </c>
      <c r="R13" s="4" t="s">
        <v>189</v>
      </c>
      <c r="S13" s="5">
        <v>43565</v>
      </c>
      <c r="T13" s="5">
        <v>43565</v>
      </c>
      <c r="U13" s="6" t="s">
        <v>217</v>
      </c>
    </row>
    <row r="14" spans="1:21" ht="124.5" customHeight="1" x14ac:dyDescent="0.25">
      <c r="A14" s="4">
        <v>2019</v>
      </c>
      <c r="B14" s="5">
        <v>43466</v>
      </c>
      <c r="C14" s="5">
        <v>43555</v>
      </c>
      <c r="D14" s="6" t="s">
        <v>64</v>
      </c>
      <c r="E14" s="7" t="s">
        <v>86</v>
      </c>
      <c r="F14" s="7" t="s">
        <v>108</v>
      </c>
      <c r="G14" s="8" t="s">
        <v>124</v>
      </c>
      <c r="H14" s="20" t="s">
        <v>133</v>
      </c>
      <c r="I14" s="2" t="s">
        <v>198</v>
      </c>
      <c r="J14" s="8" t="s">
        <v>149</v>
      </c>
      <c r="K14" s="4" t="s">
        <v>148</v>
      </c>
      <c r="L14" s="10">
        <v>2780</v>
      </c>
      <c r="M14" s="4">
        <v>1651</v>
      </c>
      <c r="N14" s="8">
        <v>0</v>
      </c>
      <c r="O14" s="14">
        <v>1.83</v>
      </c>
      <c r="P14" s="4" t="s">
        <v>56</v>
      </c>
      <c r="Q14" s="7" t="s">
        <v>173</v>
      </c>
      <c r="R14" s="4" t="s">
        <v>190</v>
      </c>
      <c r="S14" s="5">
        <v>43565</v>
      </c>
      <c r="T14" s="5">
        <v>43565</v>
      </c>
      <c r="U14" s="6" t="s">
        <v>217</v>
      </c>
    </row>
    <row r="15" spans="1:21" ht="124.5" customHeight="1" x14ac:dyDescent="0.25">
      <c r="A15" s="4">
        <v>2019</v>
      </c>
      <c r="B15" s="5">
        <v>43466</v>
      </c>
      <c r="C15" s="5">
        <v>43555</v>
      </c>
      <c r="D15" s="6" t="s">
        <v>65</v>
      </c>
      <c r="E15" s="7" t="s">
        <v>87</v>
      </c>
      <c r="F15" s="7" t="s">
        <v>109</v>
      </c>
      <c r="G15" s="8" t="s">
        <v>124</v>
      </c>
      <c r="H15" s="20" t="s">
        <v>134</v>
      </c>
      <c r="I15" s="2" t="s">
        <v>213</v>
      </c>
      <c r="J15" s="8" t="s">
        <v>153</v>
      </c>
      <c r="K15" s="4" t="s">
        <v>148</v>
      </c>
      <c r="L15" s="10">
        <v>14</v>
      </c>
      <c r="M15" s="4">
        <v>14</v>
      </c>
      <c r="N15" s="8">
        <v>0</v>
      </c>
      <c r="O15" s="14">
        <v>0.64</v>
      </c>
      <c r="P15" s="4" t="s">
        <v>56</v>
      </c>
      <c r="Q15" s="7" t="s">
        <v>174</v>
      </c>
      <c r="R15" s="4" t="s">
        <v>189</v>
      </c>
      <c r="S15" s="5">
        <v>43565</v>
      </c>
      <c r="T15" s="5">
        <v>43565</v>
      </c>
      <c r="U15" s="6" t="s">
        <v>216</v>
      </c>
    </row>
    <row r="16" spans="1:21" ht="124.5" customHeight="1" x14ac:dyDescent="0.25">
      <c r="A16" s="4">
        <v>2019</v>
      </c>
      <c r="B16" s="5">
        <v>43466</v>
      </c>
      <c r="C16" s="5">
        <v>43555</v>
      </c>
      <c r="D16" s="6" t="s">
        <v>66</v>
      </c>
      <c r="E16" s="7" t="s">
        <v>88</v>
      </c>
      <c r="F16" s="7" t="s">
        <v>110</v>
      </c>
      <c r="G16" s="8" t="s">
        <v>124</v>
      </c>
      <c r="H16" s="20" t="s">
        <v>135</v>
      </c>
      <c r="I16" s="2" t="s">
        <v>199</v>
      </c>
      <c r="J16" s="8" t="s">
        <v>154</v>
      </c>
      <c r="K16" s="4" t="s">
        <v>148</v>
      </c>
      <c r="L16" s="10" t="s">
        <v>167</v>
      </c>
      <c r="M16" s="4">
        <v>515</v>
      </c>
      <c r="N16" s="8">
        <v>0</v>
      </c>
      <c r="O16" s="14">
        <v>0.81</v>
      </c>
      <c r="P16" s="4" t="s">
        <v>56</v>
      </c>
      <c r="Q16" s="7" t="s">
        <v>175</v>
      </c>
      <c r="R16" s="4" t="s">
        <v>191</v>
      </c>
      <c r="S16" s="5">
        <v>43565</v>
      </c>
      <c r="T16" s="5">
        <v>43565</v>
      </c>
      <c r="U16" s="6" t="s">
        <v>220</v>
      </c>
    </row>
    <row r="17" spans="1:21" ht="162" customHeight="1" x14ac:dyDescent="0.25">
      <c r="A17" s="4">
        <v>2019</v>
      </c>
      <c r="B17" s="5">
        <v>43466</v>
      </c>
      <c r="C17" s="5">
        <v>43555</v>
      </c>
      <c r="D17" s="6" t="s">
        <v>67</v>
      </c>
      <c r="E17" s="7" t="s">
        <v>89</v>
      </c>
      <c r="F17" s="7" t="s">
        <v>111</v>
      </c>
      <c r="G17" s="8" t="s">
        <v>124</v>
      </c>
      <c r="H17" s="20" t="s">
        <v>136</v>
      </c>
      <c r="I17" s="2" t="s">
        <v>200</v>
      </c>
      <c r="J17" s="8" t="s">
        <v>155</v>
      </c>
      <c r="K17" s="4" t="s">
        <v>148</v>
      </c>
      <c r="L17" s="10">
        <v>504</v>
      </c>
      <c r="M17" s="4">
        <v>730</v>
      </c>
      <c r="N17" s="8">
        <v>0</v>
      </c>
      <c r="O17" s="14">
        <v>1.66</v>
      </c>
      <c r="P17" s="4" t="s">
        <v>56</v>
      </c>
      <c r="Q17" s="7" t="s">
        <v>176</v>
      </c>
      <c r="R17" s="4" t="s">
        <v>191</v>
      </c>
      <c r="S17" s="5">
        <v>43565</v>
      </c>
      <c r="T17" s="5">
        <v>43565</v>
      </c>
      <c r="U17" s="6" t="s">
        <v>221</v>
      </c>
    </row>
    <row r="18" spans="1:21" ht="164.25" customHeight="1" x14ac:dyDescent="0.25">
      <c r="A18" s="4">
        <v>2019</v>
      </c>
      <c r="B18" s="5">
        <v>43466</v>
      </c>
      <c r="C18" s="5">
        <v>43555</v>
      </c>
      <c r="D18" s="6" t="s">
        <v>68</v>
      </c>
      <c r="E18" s="7" t="s">
        <v>90</v>
      </c>
      <c r="F18" s="7" t="s">
        <v>112</v>
      </c>
      <c r="G18" s="8" t="s">
        <v>124</v>
      </c>
      <c r="H18" s="20" t="s">
        <v>137</v>
      </c>
      <c r="I18" s="2" t="s">
        <v>212</v>
      </c>
      <c r="J18" s="8" t="s">
        <v>156</v>
      </c>
      <c r="K18" s="4" t="s">
        <v>148</v>
      </c>
      <c r="L18" s="10">
        <v>11455</v>
      </c>
      <c r="M18" s="4">
        <v>11000</v>
      </c>
      <c r="N18" s="8">
        <v>0</v>
      </c>
      <c r="O18" s="14">
        <v>1.74</v>
      </c>
      <c r="P18" s="4" t="s">
        <v>56</v>
      </c>
      <c r="Q18" s="7" t="s">
        <v>177</v>
      </c>
      <c r="R18" s="4" t="s">
        <v>191</v>
      </c>
      <c r="S18" s="5">
        <v>43565</v>
      </c>
      <c r="T18" s="5">
        <v>43565</v>
      </c>
      <c r="U18" s="6" t="s">
        <v>218</v>
      </c>
    </row>
    <row r="19" spans="1:21" ht="190.5" customHeight="1" x14ac:dyDescent="0.25">
      <c r="A19" s="4">
        <v>2019</v>
      </c>
      <c r="B19" s="5">
        <v>43466</v>
      </c>
      <c r="C19" s="5">
        <v>43555</v>
      </c>
      <c r="D19" s="6" t="s">
        <v>69</v>
      </c>
      <c r="E19" s="7" t="s">
        <v>91</v>
      </c>
      <c r="F19" s="7" t="s">
        <v>113</v>
      </c>
      <c r="G19" s="8" t="s">
        <v>124</v>
      </c>
      <c r="H19" s="20" t="s">
        <v>126</v>
      </c>
      <c r="I19" s="2" t="s">
        <v>201</v>
      </c>
      <c r="J19" s="8" t="s">
        <v>157</v>
      </c>
      <c r="K19" s="4" t="s">
        <v>148</v>
      </c>
      <c r="L19" s="10">
        <v>6</v>
      </c>
      <c r="M19" s="4">
        <v>8</v>
      </c>
      <c r="N19" s="8">
        <v>0</v>
      </c>
      <c r="O19" s="14">
        <v>2.38</v>
      </c>
      <c r="P19" s="4" t="s">
        <v>56</v>
      </c>
      <c r="Q19" s="7" t="s">
        <v>178</v>
      </c>
      <c r="R19" s="4" t="s">
        <v>191</v>
      </c>
      <c r="S19" s="5">
        <v>43565</v>
      </c>
      <c r="T19" s="5">
        <v>43565</v>
      </c>
      <c r="U19" s="6" t="s">
        <v>215</v>
      </c>
    </row>
    <row r="20" spans="1:21" ht="124.5" customHeight="1" x14ac:dyDescent="0.25">
      <c r="A20" s="4">
        <v>2019</v>
      </c>
      <c r="B20" s="5">
        <v>43466</v>
      </c>
      <c r="C20" s="5">
        <v>43555</v>
      </c>
      <c r="D20" s="6" t="s">
        <v>70</v>
      </c>
      <c r="E20" s="7" t="s">
        <v>92</v>
      </c>
      <c r="F20" s="7" t="s">
        <v>114</v>
      </c>
      <c r="G20" s="8" t="s">
        <v>124</v>
      </c>
      <c r="H20" s="20" t="s">
        <v>138</v>
      </c>
      <c r="I20" s="2" t="s">
        <v>202</v>
      </c>
      <c r="J20" s="8" t="s">
        <v>158</v>
      </c>
      <c r="K20" s="4" t="s">
        <v>148</v>
      </c>
      <c r="L20" s="10">
        <v>20</v>
      </c>
      <c r="M20" s="4">
        <v>31</v>
      </c>
      <c r="N20" s="8">
        <v>0</v>
      </c>
      <c r="O20" s="14">
        <v>1</v>
      </c>
      <c r="P20" s="4" t="s">
        <v>56</v>
      </c>
      <c r="Q20" s="7" t="s">
        <v>179</v>
      </c>
      <c r="R20" s="4" t="s">
        <v>192</v>
      </c>
      <c r="S20" s="5">
        <v>43565</v>
      </c>
      <c r="T20" s="5">
        <v>43565</v>
      </c>
      <c r="U20" s="6" t="s">
        <v>222</v>
      </c>
    </row>
    <row r="21" spans="1:21" ht="124.5" customHeight="1" x14ac:dyDescent="0.25">
      <c r="A21" s="4">
        <v>2019</v>
      </c>
      <c r="B21" s="5">
        <v>43466</v>
      </c>
      <c r="C21" s="5">
        <v>43555</v>
      </c>
      <c r="D21" s="6" t="s">
        <v>71</v>
      </c>
      <c r="E21" s="7" t="s">
        <v>93</v>
      </c>
      <c r="F21" s="7" t="s">
        <v>115</v>
      </c>
      <c r="G21" s="8" t="s">
        <v>124</v>
      </c>
      <c r="H21" s="20" t="s">
        <v>139</v>
      </c>
      <c r="I21" s="2" t="s">
        <v>203</v>
      </c>
      <c r="J21" s="8" t="s">
        <v>159</v>
      </c>
      <c r="K21" s="4" t="s">
        <v>148</v>
      </c>
      <c r="L21" s="10">
        <v>1</v>
      </c>
      <c r="M21" s="4">
        <v>1</v>
      </c>
      <c r="N21" s="8">
        <v>0</v>
      </c>
      <c r="O21" s="14">
        <v>1</v>
      </c>
      <c r="P21" s="4" t="s">
        <v>56</v>
      </c>
      <c r="Q21" s="7" t="s">
        <v>180</v>
      </c>
      <c r="R21" s="16" t="s">
        <v>192</v>
      </c>
      <c r="S21" s="5">
        <v>43565</v>
      </c>
      <c r="T21" s="5">
        <v>43565</v>
      </c>
      <c r="U21" s="6" t="s">
        <v>222</v>
      </c>
    </row>
    <row r="22" spans="1:21" ht="237" customHeight="1" x14ac:dyDescent="0.25">
      <c r="A22" s="4">
        <v>2019</v>
      </c>
      <c r="B22" s="5">
        <v>43466</v>
      </c>
      <c r="C22" s="5">
        <v>43555</v>
      </c>
      <c r="D22" s="6" t="s">
        <v>72</v>
      </c>
      <c r="E22" s="7" t="s">
        <v>94</v>
      </c>
      <c r="F22" s="7" t="s">
        <v>116</v>
      </c>
      <c r="G22" s="8" t="s">
        <v>124</v>
      </c>
      <c r="H22" s="20" t="s">
        <v>140</v>
      </c>
      <c r="I22" s="2" t="s">
        <v>204</v>
      </c>
      <c r="J22" s="8" t="s">
        <v>160</v>
      </c>
      <c r="K22" s="4" t="s">
        <v>148</v>
      </c>
      <c r="L22" s="10">
        <v>6</v>
      </c>
      <c r="M22" s="4">
        <v>8</v>
      </c>
      <c r="N22" s="8">
        <v>0</v>
      </c>
      <c r="O22" s="14">
        <v>0.75</v>
      </c>
      <c r="P22" s="4" t="s">
        <v>56</v>
      </c>
      <c r="Q22" s="7" t="s">
        <v>181</v>
      </c>
      <c r="R22" s="4" t="s">
        <v>190</v>
      </c>
      <c r="S22" s="5">
        <v>43565</v>
      </c>
      <c r="T22" s="5">
        <v>43565</v>
      </c>
      <c r="U22" s="6" t="s">
        <v>220</v>
      </c>
    </row>
    <row r="23" spans="1:21" ht="179.25" customHeight="1" x14ac:dyDescent="0.25">
      <c r="A23" s="4">
        <v>2019</v>
      </c>
      <c r="B23" s="5">
        <v>43466</v>
      </c>
      <c r="C23" s="5">
        <v>43555</v>
      </c>
      <c r="D23" s="6" t="s">
        <v>73</v>
      </c>
      <c r="E23" s="7" t="s">
        <v>95</v>
      </c>
      <c r="F23" s="7" t="s">
        <v>117</v>
      </c>
      <c r="G23" s="8" t="s">
        <v>124</v>
      </c>
      <c r="H23" s="20" t="s">
        <v>141</v>
      </c>
      <c r="I23" s="2" t="s">
        <v>211</v>
      </c>
      <c r="J23" s="8" t="s">
        <v>160</v>
      </c>
      <c r="K23" s="4" t="s">
        <v>148</v>
      </c>
      <c r="L23" s="10">
        <v>4</v>
      </c>
      <c r="M23" s="4">
        <v>4</v>
      </c>
      <c r="N23" s="8">
        <v>0</v>
      </c>
      <c r="O23" s="14">
        <v>1</v>
      </c>
      <c r="P23" s="4" t="s">
        <v>56</v>
      </c>
      <c r="Q23" s="7" t="s">
        <v>182</v>
      </c>
      <c r="R23" s="4" t="s">
        <v>190</v>
      </c>
      <c r="S23" s="5">
        <v>43565</v>
      </c>
      <c r="T23" s="5">
        <v>43565</v>
      </c>
      <c r="U23" s="6" t="s">
        <v>222</v>
      </c>
    </row>
    <row r="24" spans="1:21" ht="186.75" customHeight="1" x14ac:dyDescent="0.25">
      <c r="A24" s="4">
        <v>2019</v>
      </c>
      <c r="B24" s="5">
        <v>43466</v>
      </c>
      <c r="C24" s="5">
        <v>43555</v>
      </c>
      <c r="D24" s="6" t="s">
        <v>74</v>
      </c>
      <c r="E24" s="7" t="s">
        <v>96</v>
      </c>
      <c r="F24" s="7" t="s">
        <v>118</v>
      </c>
      <c r="G24" s="8" t="s">
        <v>124</v>
      </c>
      <c r="H24" s="20" t="s">
        <v>142</v>
      </c>
      <c r="I24" s="2" t="s">
        <v>210</v>
      </c>
      <c r="J24" s="8" t="s">
        <v>161</v>
      </c>
      <c r="K24" s="4" t="s">
        <v>148</v>
      </c>
      <c r="L24" s="10">
        <v>12</v>
      </c>
      <c r="M24" s="4">
        <v>3</v>
      </c>
      <c r="N24" s="8">
        <v>0</v>
      </c>
      <c r="O24" s="14">
        <v>1</v>
      </c>
      <c r="P24" s="4" t="s">
        <v>56</v>
      </c>
      <c r="Q24" s="7" t="s">
        <v>183</v>
      </c>
      <c r="R24" s="4" t="s">
        <v>190</v>
      </c>
      <c r="S24" s="5">
        <v>43565</v>
      </c>
      <c r="T24" s="5">
        <v>43565</v>
      </c>
      <c r="U24" s="6" t="s">
        <v>222</v>
      </c>
    </row>
    <row r="25" spans="1:21" ht="175.5" customHeight="1" x14ac:dyDescent="0.25">
      <c r="A25" s="4">
        <v>2019</v>
      </c>
      <c r="B25" s="5">
        <v>43466</v>
      </c>
      <c r="C25" s="5">
        <v>43555</v>
      </c>
      <c r="D25" s="6" t="s">
        <v>75</v>
      </c>
      <c r="E25" s="7" t="s">
        <v>97</v>
      </c>
      <c r="F25" s="7" t="s">
        <v>119</v>
      </c>
      <c r="G25" s="8" t="s">
        <v>124</v>
      </c>
      <c r="H25" s="20" t="s">
        <v>143</v>
      </c>
      <c r="I25" s="2" t="s">
        <v>209</v>
      </c>
      <c r="J25" s="8" t="s">
        <v>162</v>
      </c>
      <c r="K25" s="4" t="s">
        <v>148</v>
      </c>
      <c r="L25" s="10">
        <v>118</v>
      </c>
      <c r="M25" s="4">
        <v>95</v>
      </c>
      <c r="N25" s="8">
        <v>0</v>
      </c>
      <c r="O25" s="14">
        <v>1</v>
      </c>
      <c r="P25" s="4" t="s">
        <v>56</v>
      </c>
      <c r="Q25" s="7" t="s">
        <v>184</v>
      </c>
      <c r="R25" s="4" t="s">
        <v>296</v>
      </c>
      <c r="S25" s="5">
        <v>43565</v>
      </c>
      <c r="T25" s="5">
        <v>43565</v>
      </c>
      <c r="U25" s="6" t="s">
        <v>222</v>
      </c>
    </row>
    <row r="26" spans="1:21" ht="124.5" customHeight="1" x14ac:dyDescent="0.25">
      <c r="A26" s="4">
        <v>2019</v>
      </c>
      <c r="B26" s="5">
        <v>43466</v>
      </c>
      <c r="C26" s="5">
        <v>43555</v>
      </c>
      <c r="D26" s="6" t="s">
        <v>76</v>
      </c>
      <c r="E26" s="7" t="s">
        <v>98</v>
      </c>
      <c r="F26" s="7" t="s">
        <v>120</v>
      </c>
      <c r="G26" s="8" t="s">
        <v>124</v>
      </c>
      <c r="H26" s="20" t="s">
        <v>144</v>
      </c>
      <c r="I26" s="2" t="s">
        <v>208</v>
      </c>
      <c r="J26" s="8" t="s">
        <v>163</v>
      </c>
      <c r="K26" s="4" t="s">
        <v>148</v>
      </c>
      <c r="L26" s="10" t="s">
        <v>167</v>
      </c>
      <c r="M26" s="4">
        <v>4</v>
      </c>
      <c r="N26" s="8">
        <v>0</v>
      </c>
      <c r="O26" s="14">
        <v>1</v>
      </c>
      <c r="P26" s="4" t="s">
        <v>56</v>
      </c>
      <c r="Q26" s="7" t="s">
        <v>185</v>
      </c>
      <c r="R26" s="4" t="s">
        <v>296</v>
      </c>
      <c r="S26" s="5">
        <v>43565</v>
      </c>
      <c r="T26" s="5">
        <v>43565</v>
      </c>
      <c r="U26" s="6" t="s">
        <v>222</v>
      </c>
    </row>
    <row r="27" spans="1:21" ht="124.5" customHeight="1" x14ac:dyDescent="0.25">
      <c r="A27" s="4">
        <v>2019</v>
      </c>
      <c r="B27" s="5">
        <v>43466</v>
      </c>
      <c r="C27" s="5">
        <v>43555</v>
      </c>
      <c r="D27" s="6" t="s">
        <v>77</v>
      </c>
      <c r="E27" s="7" t="s">
        <v>99</v>
      </c>
      <c r="F27" s="7" t="s">
        <v>121</v>
      </c>
      <c r="G27" s="8" t="s">
        <v>124</v>
      </c>
      <c r="H27" s="20" t="s">
        <v>145</v>
      </c>
      <c r="I27" s="2" t="s">
        <v>206</v>
      </c>
      <c r="J27" s="8" t="s">
        <v>164</v>
      </c>
      <c r="K27" s="4" t="s">
        <v>148</v>
      </c>
      <c r="L27" s="10">
        <v>0</v>
      </c>
      <c r="M27" s="4">
        <v>1</v>
      </c>
      <c r="N27" s="8">
        <v>0</v>
      </c>
      <c r="O27" s="14">
        <v>0</v>
      </c>
      <c r="P27" s="4" t="s">
        <v>56</v>
      </c>
      <c r="Q27" s="7" t="s">
        <v>186</v>
      </c>
      <c r="R27" s="4" t="s">
        <v>296</v>
      </c>
      <c r="S27" s="5">
        <v>43565</v>
      </c>
      <c r="T27" s="5">
        <v>43565</v>
      </c>
      <c r="U27" s="6" t="s">
        <v>219</v>
      </c>
    </row>
    <row r="28" spans="1:21" ht="248.25" customHeight="1" x14ac:dyDescent="0.25">
      <c r="A28" s="4">
        <v>2019</v>
      </c>
      <c r="B28" s="5">
        <v>43466</v>
      </c>
      <c r="C28" s="5">
        <v>43555</v>
      </c>
      <c r="D28" s="11" t="s">
        <v>78</v>
      </c>
      <c r="E28" s="3" t="s">
        <v>100</v>
      </c>
      <c r="F28" s="3" t="s">
        <v>122</v>
      </c>
      <c r="G28" s="8" t="s">
        <v>124</v>
      </c>
      <c r="H28" s="22" t="s">
        <v>146</v>
      </c>
      <c r="I28" s="2" t="s">
        <v>205</v>
      </c>
      <c r="J28" s="10" t="s">
        <v>165</v>
      </c>
      <c r="K28" s="4" t="s">
        <v>148</v>
      </c>
      <c r="L28" s="10">
        <v>343</v>
      </c>
      <c r="M28" s="4">
        <v>330</v>
      </c>
      <c r="N28" s="8">
        <v>0</v>
      </c>
      <c r="O28" s="14">
        <v>1</v>
      </c>
      <c r="P28" s="4" t="s">
        <v>56</v>
      </c>
      <c r="Q28" s="7" t="s">
        <v>187</v>
      </c>
      <c r="R28" s="4" t="s">
        <v>296</v>
      </c>
      <c r="S28" s="5">
        <v>43565</v>
      </c>
      <c r="T28" s="5">
        <v>43565</v>
      </c>
      <c r="U28" s="6" t="s">
        <v>222</v>
      </c>
    </row>
    <row r="29" spans="1:21" ht="173.25" customHeight="1" x14ac:dyDescent="0.25">
      <c r="A29" s="4">
        <v>2019</v>
      </c>
      <c r="B29" s="5">
        <v>43466</v>
      </c>
      <c r="C29" s="5">
        <v>43555</v>
      </c>
      <c r="D29" s="6" t="s">
        <v>79</v>
      </c>
      <c r="E29" s="7" t="s">
        <v>101</v>
      </c>
      <c r="F29" s="7" t="s">
        <v>123</v>
      </c>
      <c r="G29" s="8" t="s">
        <v>125</v>
      </c>
      <c r="H29" s="7" t="s">
        <v>147</v>
      </c>
      <c r="I29" s="9" t="s">
        <v>207</v>
      </c>
      <c r="J29" s="23" t="s">
        <v>166</v>
      </c>
      <c r="K29" s="4" t="s">
        <v>148</v>
      </c>
      <c r="L29" s="12">
        <v>154349264</v>
      </c>
      <c r="M29" s="13">
        <v>156491622</v>
      </c>
      <c r="N29" s="8">
        <v>0</v>
      </c>
      <c r="O29" s="14">
        <v>0.99</v>
      </c>
      <c r="P29" s="4" t="s">
        <v>56</v>
      </c>
      <c r="Q29" s="7" t="s">
        <v>229</v>
      </c>
      <c r="R29" s="4" t="s">
        <v>296</v>
      </c>
      <c r="S29" s="5">
        <v>43565</v>
      </c>
      <c r="T29" s="5">
        <v>43565</v>
      </c>
      <c r="U29" s="6" t="s">
        <v>219</v>
      </c>
    </row>
    <row r="30" spans="1:21" ht="75" x14ac:dyDescent="0.25">
      <c r="A30" s="4">
        <v>2019</v>
      </c>
      <c r="B30" s="5">
        <v>43466</v>
      </c>
      <c r="C30" s="5">
        <v>43555</v>
      </c>
      <c r="D30" s="7" t="s">
        <v>224</v>
      </c>
      <c r="E30" s="20" t="s">
        <v>80</v>
      </c>
      <c r="F30" s="7" t="s">
        <v>225</v>
      </c>
      <c r="G30" s="8" t="s">
        <v>124</v>
      </c>
      <c r="H30" s="7" t="s">
        <v>127</v>
      </c>
      <c r="I30" s="9" t="s">
        <v>258</v>
      </c>
      <c r="J30" s="8" t="s">
        <v>149</v>
      </c>
      <c r="K30" s="19" t="s">
        <v>148</v>
      </c>
      <c r="L30" s="8">
        <v>863</v>
      </c>
      <c r="M30" s="19">
        <v>710</v>
      </c>
      <c r="N30" s="8">
        <v>0</v>
      </c>
      <c r="O30" s="26">
        <v>0.34499999999999997</v>
      </c>
      <c r="P30" s="4" t="s">
        <v>56</v>
      </c>
      <c r="Q30" s="7" t="s">
        <v>226</v>
      </c>
      <c r="R30" s="19" t="s">
        <v>189</v>
      </c>
      <c r="S30" s="5">
        <v>43565</v>
      </c>
      <c r="T30" s="5">
        <v>43565</v>
      </c>
      <c r="U30" s="6" t="s">
        <v>223</v>
      </c>
    </row>
    <row r="31" spans="1:21" ht="75" x14ac:dyDescent="0.25">
      <c r="A31" s="4">
        <v>2019</v>
      </c>
      <c r="B31" s="5">
        <v>43466</v>
      </c>
      <c r="C31" s="5">
        <v>43555</v>
      </c>
      <c r="D31" s="7" t="s">
        <v>227</v>
      </c>
      <c r="E31" s="7" t="s">
        <v>81</v>
      </c>
      <c r="F31" s="7" t="s">
        <v>103</v>
      </c>
      <c r="G31" s="8" t="s">
        <v>124</v>
      </c>
      <c r="H31" s="7" t="s">
        <v>128</v>
      </c>
      <c r="I31" s="18" t="s">
        <v>259</v>
      </c>
      <c r="J31" s="8" t="s">
        <v>228</v>
      </c>
      <c r="K31" s="19" t="s">
        <v>148</v>
      </c>
      <c r="L31" s="8">
        <v>14</v>
      </c>
      <c r="M31" s="25">
        <v>7</v>
      </c>
      <c r="N31" s="8">
        <v>0</v>
      </c>
      <c r="O31" s="28">
        <v>0.56999999999999995</v>
      </c>
      <c r="P31" s="4" t="s">
        <v>56</v>
      </c>
      <c r="Q31" s="18" t="s">
        <v>230</v>
      </c>
      <c r="R31" s="19" t="s">
        <v>189</v>
      </c>
      <c r="S31" s="5">
        <v>43565</v>
      </c>
      <c r="T31" s="5">
        <v>43565</v>
      </c>
      <c r="U31" s="6" t="s">
        <v>223</v>
      </c>
    </row>
    <row r="32" spans="1:21" ht="75" x14ac:dyDescent="0.25">
      <c r="A32" s="4">
        <v>2019</v>
      </c>
      <c r="B32" s="5">
        <v>43466</v>
      </c>
      <c r="C32" s="5">
        <v>43555</v>
      </c>
      <c r="D32" s="7" t="s">
        <v>231</v>
      </c>
      <c r="E32" s="7" t="s">
        <v>82</v>
      </c>
      <c r="F32" s="7" t="s">
        <v>232</v>
      </c>
      <c r="G32" s="8" t="s">
        <v>124</v>
      </c>
      <c r="H32" s="7" t="s">
        <v>129</v>
      </c>
      <c r="I32" s="9" t="s">
        <v>260</v>
      </c>
      <c r="J32" s="8" t="s">
        <v>156</v>
      </c>
      <c r="K32" s="19" t="s">
        <v>148</v>
      </c>
      <c r="L32" s="8">
        <v>2885</v>
      </c>
      <c r="M32" s="19">
        <v>2880</v>
      </c>
      <c r="N32" s="8">
        <v>0</v>
      </c>
      <c r="O32" s="26">
        <v>4.3400000000000001E-2</v>
      </c>
      <c r="P32" s="4" t="s">
        <v>56</v>
      </c>
      <c r="Q32" s="7" t="s">
        <v>233</v>
      </c>
      <c r="R32" s="19" t="s">
        <v>189</v>
      </c>
      <c r="S32" s="5">
        <v>43565</v>
      </c>
      <c r="T32" s="5">
        <v>43565</v>
      </c>
      <c r="U32" s="6" t="s">
        <v>223</v>
      </c>
    </row>
    <row r="33" spans="1:21" ht="105" x14ac:dyDescent="0.25">
      <c r="A33" s="4">
        <v>2019</v>
      </c>
      <c r="B33" s="5">
        <v>43466</v>
      </c>
      <c r="C33" s="5">
        <v>43555</v>
      </c>
      <c r="D33" s="7" t="s">
        <v>234</v>
      </c>
      <c r="E33" s="7" t="s">
        <v>83</v>
      </c>
      <c r="F33" s="7" t="s">
        <v>235</v>
      </c>
      <c r="G33" s="8" t="s">
        <v>124</v>
      </c>
      <c r="H33" s="7" t="s">
        <v>130</v>
      </c>
      <c r="I33" s="18" t="s">
        <v>261</v>
      </c>
      <c r="J33" s="8" t="s">
        <v>156</v>
      </c>
      <c r="K33" s="19" t="s">
        <v>148</v>
      </c>
      <c r="L33" s="8">
        <v>5000</v>
      </c>
      <c r="M33" s="19">
        <v>1960</v>
      </c>
      <c r="N33" s="8">
        <v>0</v>
      </c>
      <c r="O33" s="26">
        <v>0.56599999999999995</v>
      </c>
      <c r="P33" s="24" t="s">
        <v>56</v>
      </c>
      <c r="Q33" s="7" t="s">
        <v>236</v>
      </c>
      <c r="R33" s="19" t="s">
        <v>189</v>
      </c>
      <c r="S33" s="5">
        <v>43565</v>
      </c>
      <c r="T33" s="5">
        <v>43565</v>
      </c>
      <c r="U33" s="6" t="s">
        <v>223</v>
      </c>
    </row>
    <row r="34" spans="1:21" ht="75" x14ac:dyDescent="0.25">
      <c r="A34" s="4">
        <v>2019</v>
      </c>
      <c r="B34" s="5">
        <v>43466</v>
      </c>
      <c r="C34" s="5">
        <v>43555</v>
      </c>
      <c r="D34" s="7" t="s">
        <v>237</v>
      </c>
      <c r="E34" s="7" t="s">
        <v>238</v>
      </c>
      <c r="F34" s="7" t="s">
        <v>239</v>
      </c>
      <c r="G34" s="8" t="s">
        <v>124</v>
      </c>
      <c r="H34" s="7" t="s">
        <v>240</v>
      </c>
      <c r="I34" s="18" t="s">
        <v>262</v>
      </c>
      <c r="J34" s="8" t="s">
        <v>156</v>
      </c>
      <c r="K34" s="19" t="s">
        <v>148</v>
      </c>
      <c r="L34" s="4">
        <v>5276</v>
      </c>
      <c r="M34" s="19">
        <v>5893</v>
      </c>
      <c r="N34" s="8">
        <v>0</v>
      </c>
      <c r="O34" s="28">
        <v>0</v>
      </c>
      <c r="P34" s="24" t="s">
        <v>56</v>
      </c>
      <c r="Q34" s="7" t="s">
        <v>241</v>
      </c>
      <c r="R34" s="19" t="s">
        <v>189</v>
      </c>
      <c r="S34" s="5">
        <v>43565</v>
      </c>
      <c r="T34" s="5">
        <v>43565</v>
      </c>
      <c r="U34" s="6" t="s">
        <v>223</v>
      </c>
    </row>
    <row r="35" spans="1:21" ht="75" x14ac:dyDescent="0.25">
      <c r="A35" s="4">
        <v>2019</v>
      </c>
      <c r="B35" s="5">
        <v>43466</v>
      </c>
      <c r="C35" s="5">
        <v>43555</v>
      </c>
      <c r="D35" s="7" t="s">
        <v>242</v>
      </c>
      <c r="E35" s="7" t="s">
        <v>243</v>
      </c>
      <c r="F35" s="7" t="s">
        <v>244</v>
      </c>
      <c r="G35" s="8" t="s">
        <v>124</v>
      </c>
      <c r="H35" s="7" t="s">
        <v>245</v>
      </c>
      <c r="I35" s="18" t="s">
        <v>263</v>
      </c>
      <c r="J35" s="4" t="s">
        <v>152</v>
      </c>
      <c r="K35" s="19" t="s">
        <v>148</v>
      </c>
      <c r="L35" s="4">
        <v>304</v>
      </c>
      <c r="M35" s="19">
        <v>163</v>
      </c>
      <c r="N35" s="8">
        <v>0</v>
      </c>
      <c r="O35" s="28">
        <v>0</v>
      </c>
      <c r="P35" s="24" t="s">
        <v>56</v>
      </c>
      <c r="Q35" s="7" t="s">
        <v>246</v>
      </c>
      <c r="R35" s="19" t="s">
        <v>189</v>
      </c>
      <c r="S35" s="5">
        <v>43565</v>
      </c>
      <c r="T35" s="5">
        <v>43565</v>
      </c>
      <c r="U35" s="6" t="s">
        <v>223</v>
      </c>
    </row>
    <row r="36" spans="1:21" ht="60" x14ac:dyDescent="0.25">
      <c r="A36" s="4">
        <v>2019</v>
      </c>
      <c r="B36" s="5">
        <v>43466</v>
      </c>
      <c r="C36" s="5">
        <v>43555</v>
      </c>
      <c r="D36" s="7" t="s">
        <v>64</v>
      </c>
      <c r="E36" s="7" t="s">
        <v>86</v>
      </c>
      <c r="F36" s="7" t="s">
        <v>108</v>
      </c>
      <c r="G36" s="8" t="s">
        <v>124</v>
      </c>
      <c r="H36" s="7" t="s">
        <v>133</v>
      </c>
      <c r="I36" s="18" t="s">
        <v>264</v>
      </c>
      <c r="J36" s="8" t="s">
        <v>156</v>
      </c>
      <c r="K36" s="19" t="s">
        <v>148</v>
      </c>
      <c r="L36" s="4">
        <v>3026</v>
      </c>
      <c r="M36" s="19">
        <v>1221</v>
      </c>
      <c r="N36" s="8">
        <v>0</v>
      </c>
      <c r="O36" s="26">
        <v>0.16800000000000001</v>
      </c>
      <c r="P36" s="24" t="s">
        <v>56</v>
      </c>
      <c r="Q36" s="7" t="s">
        <v>247</v>
      </c>
      <c r="R36" s="19" t="s">
        <v>189</v>
      </c>
      <c r="S36" s="5">
        <v>43565</v>
      </c>
      <c r="T36" s="5">
        <v>43565</v>
      </c>
      <c r="U36" s="6" t="s">
        <v>223</v>
      </c>
    </row>
    <row r="37" spans="1:21" ht="75" x14ac:dyDescent="0.25">
      <c r="A37" s="4">
        <v>2019</v>
      </c>
      <c r="B37" s="5">
        <v>43466</v>
      </c>
      <c r="C37" s="5">
        <v>43555</v>
      </c>
      <c r="D37" s="7" t="s">
        <v>65</v>
      </c>
      <c r="E37" s="7" t="s">
        <v>87</v>
      </c>
      <c r="F37" s="7" t="s">
        <v>109</v>
      </c>
      <c r="G37" s="8" t="s">
        <v>124</v>
      </c>
      <c r="H37" s="7" t="s">
        <v>134</v>
      </c>
      <c r="I37" s="18" t="s">
        <v>265</v>
      </c>
      <c r="J37" s="4" t="s">
        <v>248</v>
      </c>
      <c r="K37" s="19" t="s">
        <v>148</v>
      </c>
      <c r="L37" s="4">
        <v>9</v>
      </c>
      <c r="M37" s="19">
        <v>2</v>
      </c>
      <c r="N37" s="8">
        <v>0</v>
      </c>
      <c r="O37" s="28">
        <v>0</v>
      </c>
      <c r="P37" s="24" t="s">
        <v>56</v>
      </c>
      <c r="Q37" s="7" t="s">
        <v>249</v>
      </c>
      <c r="R37" s="19" t="s">
        <v>189</v>
      </c>
      <c r="S37" s="5">
        <v>43565</v>
      </c>
      <c r="T37" s="5">
        <v>43565</v>
      </c>
      <c r="U37" s="6" t="s">
        <v>223</v>
      </c>
    </row>
    <row r="38" spans="1:21" ht="105" x14ac:dyDescent="0.25">
      <c r="A38" s="4">
        <v>2019</v>
      </c>
      <c r="B38" s="5">
        <v>43466</v>
      </c>
      <c r="C38" s="5">
        <v>43555</v>
      </c>
      <c r="D38" s="7" t="s">
        <v>250</v>
      </c>
      <c r="E38" s="7" t="s">
        <v>252</v>
      </c>
      <c r="F38" s="7" t="s">
        <v>251</v>
      </c>
      <c r="G38" s="8" t="s">
        <v>124</v>
      </c>
      <c r="H38" s="7" t="s">
        <v>135</v>
      </c>
      <c r="I38" s="18" t="s">
        <v>266</v>
      </c>
      <c r="J38" s="4" t="s">
        <v>154</v>
      </c>
      <c r="K38" s="19" t="s">
        <v>148</v>
      </c>
      <c r="L38" s="4">
        <v>418</v>
      </c>
      <c r="M38" s="19">
        <v>1266</v>
      </c>
      <c r="N38" s="8">
        <v>0</v>
      </c>
      <c r="O38" s="26">
        <v>0.23300000000000001</v>
      </c>
      <c r="P38" s="24" t="s">
        <v>56</v>
      </c>
      <c r="Q38" s="7" t="s">
        <v>253</v>
      </c>
      <c r="R38" s="4" t="s">
        <v>191</v>
      </c>
      <c r="S38" s="5">
        <v>43565</v>
      </c>
      <c r="T38" s="5">
        <v>43565</v>
      </c>
      <c r="U38" s="6" t="s">
        <v>223</v>
      </c>
    </row>
    <row r="39" spans="1:21" ht="12" customHeight="1" x14ac:dyDescent="0.25">
      <c r="A39" s="4">
        <v>2019</v>
      </c>
      <c r="B39" s="5">
        <v>43466</v>
      </c>
      <c r="C39" s="5">
        <v>43555</v>
      </c>
      <c r="D39" s="7" t="s">
        <v>254</v>
      </c>
      <c r="E39" s="7" t="s">
        <v>255</v>
      </c>
      <c r="F39" s="7" t="s">
        <v>111</v>
      </c>
      <c r="G39" s="8" t="s">
        <v>124</v>
      </c>
      <c r="H39" s="7" t="s">
        <v>136</v>
      </c>
      <c r="I39" s="18" t="s">
        <v>267</v>
      </c>
      <c r="J39" s="4" t="s">
        <v>256</v>
      </c>
      <c r="K39" s="19" t="s">
        <v>148</v>
      </c>
      <c r="L39" s="4">
        <v>1209</v>
      </c>
      <c r="M39" s="19">
        <v>974</v>
      </c>
      <c r="N39" s="8">
        <v>0</v>
      </c>
      <c r="O39" s="26">
        <v>0.47470000000000001</v>
      </c>
      <c r="P39" s="24" t="s">
        <v>56</v>
      </c>
      <c r="Q39" s="7" t="s">
        <v>257</v>
      </c>
      <c r="R39" s="4" t="s">
        <v>191</v>
      </c>
      <c r="S39" s="5">
        <v>43565</v>
      </c>
      <c r="T39" s="5">
        <v>43565</v>
      </c>
      <c r="U39" s="6" t="s">
        <v>223</v>
      </c>
    </row>
    <row r="40" spans="1:21" ht="45" x14ac:dyDescent="0.25">
      <c r="A40" s="4">
        <v>2019</v>
      </c>
      <c r="B40" s="5">
        <v>43466</v>
      </c>
      <c r="C40" s="5">
        <v>43555</v>
      </c>
      <c r="D40" s="7" t="s">
        <v>268</v>
      </c>
      <c r="E40" s="7" t="s">
        <v>90</v>
      </c>
      <c r="F40" s="7" t="s">
        <v>112</v>
      </c>
      <c r="G40" s="8" t="s">
        <v>124</v>
      </c>
      <c r="H40" s="7" t="s">
        <v>137</v>
      </c>
      <c r="I40" s="18" t="s">
        <v>212</v>
      </c>
      <c r="J40" s="4" t="s">
        <v>156</v>
      </c>
      <c r="K40" s="4" t="s">
        <v>148</v>
      </c>
      <c r="L40" s="4">
        <v>11000</v>
      </c>
      <c r="M40" s="19">
        <v>13990</v>
      </c>
      <c r="N40" s="8">
        <v>0</v>
      </c>
      <c r="O40" s="26">
        <v>0.68189999999999995</v>
      </c>
      <c r="P40" s="24" t="s">
        <v>56</v>
      </c>
      <c r="Q40" s="7" t="s">
        <v>269</v>
      </c>
      <c r="R40" s="4" t="s">
        <v>191</v>
      </c>
      <c r="S40" s="5">
        <v>43565</v>
      </c>
      <c r="T40" s="5">
        <v>43565</v>
      </c>
      <c r="U40" s="6" t="s">
        <v>223</v>
      </c>
    </row>
    <row r="41" spans="1:21" ht="60" x14ac:dyDescent="0.25">
      <c r="A41" s="4">
        <v>2019</v>
      </c>
      <c r="B41" s="5">
        <v>43466</v>
      </c>
      <c r="C41" s="5">
        <v>43555</v>
      </c>
      <c r="D41" s="7" t="s">
        <v>270</v>
      </c>
      <c r="E41" s="7" t="s">
        <v>271</v>
      </c>
      <c r="F41" s="7" t="s">
        <v>113</v>
      </c>
      <c r="G41" s="8" t="s">
        <v>124</v>
      </c>
      <c r="H41" s="7" t="s">
        <v>272</v>
      </c>
      <c r="I41" s="29" t="s">
        <v>273</v>
      </c>
      <c r="J41" s="4" t="s">
        <v>157</v>
      </c>
      <c r="K41" s="4" t="s">
        <v>148</v>
      </c>
      <c r="L41" s="4">
        <v>19</v>
      </c>
      <c r="M41" s="19">
        <v>47</v>
      </c>
      <c r="N41" s="8">
        <v>0</v>
      </c>
      <c r="O41" s="26">
        <v>0.42549999999999999</v>
      </c>
      <c r="P41" s="24" t="s">
        <v>56</v>
      </c>
      <c r="Q41" s="7" t="s">
        <v>274</v>
      </c>
      <c r="R41" s="4" t="s">
        <v>191</v>
      </c>
      <c r="S41" s="5">
        <v>43565</v>
      </c>
      <c r="T41" s="5">
        <v>43565</v>
      </c>
      <c r="U41" s="6" t="s">
        <v>223</v>
      </c>
    </row>
    <row r="42" spans="1:21" ht="75" x14ac:dyDescent="0.25">
      <c r="A42" s="4">
        <v>2019</v>
      </c>
      <c r="B42" s="5">
        <v>43466</v>
      </c>
      <c r="C42" s="5">
        <v>43555</v>
      </c>
      <c r="D42" s="7" t="s">
        <v>275</v>
      </c>
      <c r="E42" s="7" t="s">
        <v>276</v>
      </c>
      <c r="F42" s="7" t="s">
        <v>114</v>
      </c>
      <c r="G42" s="8" t="s">
        <v>124</v>
      </c>
      <c r="H42" s="7" t="s">
        <v>138</v>
      </c>
      <c r="I42" s="18" t="s">
        <v>277</v>
      </c>
      <c r="J42" s="4" t="s">
        <v>158</v>
      </c>
      <c r="K42" s="4" t="s">
        <v>148</v>
      </c>
      <c r="L42" s="4">
        <v>31</v>
      </c>
      <c r="M42" s="19">
        <v>24</v>
      </c>
      <c r="N42" s="8">
        <v>0</v>
      </c>
      <c r="O42" s="26">
        <v>0.41660000000000003</v>
      </c>
      <c r="P42" s="24" t="s">
        <v>56</v>
      </c>
      <c r="Q42" s="7" t="s">
        <v>278</v>
      </c>
      <c r="R42" s="29" t="s">
        <v>279</v>
      </c>
      <c r="S42" s="5">
        <v>43565</v>
      </c>
      <c r="T42" s="5">
        <v>43565</v>
      </c>
      <c r="U42" s="6" t="s">
        <v>223</v>
      </c>
    </row>
    <row r="43" spans="1:21" ht="75" x14ac:dyDescent="0.25">
      <c r="A43" s="4">
        <v>2019</v>
      </c>
      <c r="B43" s="5">
        <v>43466</v>
      </c>
      <c r="C43" s="5">
        <v>43555</v>
      </c>
      <c r="D43" s="7" t="s">
        <v>71</v>
      </c>
      <c r="E43" s="7" t="s">
        <v>93</v>
      </c>
      <c r="F43" s="7" t="s">
        <v>115</v>
      </c>
      <c r="G43" s="8" t="s">
        <v>124</v>
      </c>
      <c r="H43" s="7" t="s">
        <v>139</v>
      </c>
      <c r="I43" s="18" t="s">
        <v>280</v>
      </c>
      <c r="J43" s="4" t="s">
        <v>159</v>
      </c>
      <c r="K43" s="4" t="s">
        <v>148</v>
      </c>
      <c r="L43" s="4">
        <v>1</v>
      </c>
      <c r="M43" s="19">
        <v>1</v>
      </c>
      <c r="N43" s="8">
        <v>0</v>
      </c>
      <c r="O43" s="28">
        <v>0</v>
      </c>
      <c r="P43" s="24" t="s">
        <v>56</v>
      </c>
      <c r="Q43" s="7" t="s">
        <v>281</v>
      </c>
      <c r="R43" s="29" t="s">
        <v>279</v>
      </c>
      <c r="S43" s="5">
        <v>43565</v>
      </c>
      <c r="T43" s="5">
        <v>43565</v>
      </c>
      <c r="U43" s="6" t="s">
        <v>223</v>
      </c>
    </row>
    <row r="44" spans="1:21" ht="75" x14ac:dyDescent="0.25">
      <c r="A44" s="4">
        <v>2019</v>
      </c>
      <c r="B44" s="5">
        <v>43466</v>
      </c>
      <c r="C44" s="5">
        <v>43555</v>
      </c>
      <c r="D44" s="7" t="s">
        <v>282</v>
      </c>
      <c r="E44" s="7" t="s">
        <v>94</v>
      </c>
      <c r="F44" s="7" t="s">
        <v>283</v>
      </c>
      <c r="G44" s="8" t="s">
        <v>124</v>
      </c>
      <c r="H44" s="7" t="s">
        <v>140</v>
      </c>
      <c r="I44" s="18" t="s">
        <v>284</v>
      </c>
      <c r="J44" s="4" t="s">
        <v>285</v>
      </c>
      <c r="K44" s="4" t="s">
        <v>148</v>
      </c>
      <c r="L44" s="4">
        <v>6</v>
      </c>
      <c r="M44" s="19">
        <v>9</v>
      </c>
      <c r="N44" s="8">
        <v>0</v>
      </c>
      <c r="O44" s="26">
        <v>0.22220000000000001</v>
      </c>
      <c r="P44" s="24" t="s">
        <v>56</v>
      </c>
      <c r="Q44" s="7" t="s">
        <v>286</v>
      </c>
      <c r="R44" s="4" t="s">
        <v>190</v>
      </c>
      <c r="S44" s="5">
        <v>43565</v>
      </c>
      <c r="T44" s="5">
        <v>43565</v>
      </c>
      <c r="U44" s="6" t="s">
        <v>223</v>
      </c>
    </row>
    <row r="45" spans="1:21" ht="75" x14ac:dyDescent="0.25">
      <c r="A45" s="4">
        <v>2019</v>
      </c>
      <c r="B45" s="5">
        <v>43466</v>
      </c>
      <c r="C45" s="5">
        <v>43555</v>
      </c>
      <c r="D45" s="7" t="s">
        <v>287</v>
      </c>
      <c r="E45" s="7" t="s">
        <v>95</v>
      </c>
      <c r="F45" s="7" t="s">
        <v>117</v>
      </c>
      <c r="G45" s="8" t="s">
        <v>124</v>
      </c>
      <c r="H45" s="7" t="s">
        <v>141</v>
      </c>
      <c r="I45" s="18" t="s">
        <v>288</v>
      </c>
      <c r="J45" s="4" t="s">
        <v>285</v>
      </c>
      <c r="K45" s="4" t="s">
        <v>148</v>
      </c>
      <c r="L45" s="4">
        <v>4</v>
      </c>
      <c r="M45" s="19">
        <v>4</v>
      </c>
      <c r="N45" s="8">
        <v>0</v>
      </c>
      <c r="O45" s="28">
        <v>0.25</v>
      </c>
      <c r="P45" s="24" t="s">
        <v>56</v>
      </c>
      <c r="Q45" s="7" t="s">
        <v>289</v>
      </c>
      <c r="R45" s="4" t="s">
        <v>190</v>
      </c>
      <c r="S45" s="5">
        <v>43565</v>
      </c>
      <c r="T45" s="5">
        <v>43565</v>
      </c>
      <c r="U45" s="6" t="s">
        <v>223</v>
      </c>
    </row>
    <row r="46" spans="1:21" ht="120" x14ac:dyDescent="0.25">
      <c r="A46" s="4">
        <v>2019</v>
      </c>
      <c r="B46" s="5">
        <v>43466</v>
      </c>
      <c r="C46" s="5">
        <v>43555</v>
      </c>
      <c r="D46" s="7" t="s">
        <v>290</v>
      </c>
      <c r="E46" s="7" t="s">
        <v>291</v>
      </c>
      <c r="F46" s="7" t="s">
        <v>292</v>
      </c>
      <c r="G46" s="8" t="s">
        <v>124</v>
      </c>
      <c r="H46" s="7" t="s">
        <v>293</v>
      </c>
      <c r="I46" s="29" t="s">
        <v>294</v>
      </c>
      <c r="J46" s="4" t="s">
        <v>161</v>
      </c>
      <c r="K46" s="4" t="s">
        <v>148</v>
      </c>
      <c r="L46" s="4">
        <v>3</v>
      </c>
      <c r="M46" s="19">
        <v>63</v>
      </c>
      <c r="N46" s="8">
        <v>0</v>
      </c>
      <c r="O46" s="28">
        <v>0</v>
      </c>
      <c r="P46" s="24" t="s">
        <v>56</v>
      </c>
      <c r="Q46" s="7" t="s">
        <v>295</v>
      </c>
      <c r="R46" s="4" t="s">
        <v>190</v>
      </c>
      <c r="S46" s="5">
        <v>43565</v>
      </c>
      <c r="T46" s="5">
        <v>43565</v>
      </c>
      <c r="U46" s="6" t="s">
        <v>223</v>
      </c>
    </row>
    <row r="47" spans="1:21" ht="105" x14ac:dyDescent="0.25">
      <c r="A47" s="4">
        <v>2019</v>
      </c>
      <c r="B47" s="5">
        <v>43466</v>
      </c>
      <c r="C47" s="5">
        <v>43555</v>
      </c>
      <c r="D47" s="7" t="s">
        <v>297</v>
      </c>
      <c r="E47" s="7" t="s">
        <v>97</v>
      </c>
      <c r="F47" s="7" t="s">
        <v>119</v>
      </c>
      <c r="G47" s="8" t="s">
        <v>124</v>
      </c>
      <c r="H47" s="7" t="s">
        <v>143</v>
      </c>
      <c r="I47" s="18" t="s">
        <v>298</v>
      </c>
      <c r="J47" s="4" t="s">
        <v>162</v>
      </c>
      <c r="K47" s="4" t="s">
        <v>148</v>
      </c>
      <c r="L47" s="4">
        <v>95</v>
      </c>
      <c r="M47" s="19">
        <v>192</v>
      </c>
      <c r="N47" s="8">
        <v>0</v>
      </c>
      <c r="O47" s="26">
        <v>0.1145</v>
      </c>
      <c r="P47" s="24" t="s">
        <v>56</v>
      </c>
      <c r="Q47" s="7" t="s">
        <v>299</v>
      </c>
      <c r="R47" s="4" t="s">
        <v>296</v>
      </c>
      <c r="S47" s="5">
        <v>43565</v>
      </c>
      <c r="T47" s="5">
        <v>43565</v>
      </c>
      <c r="U47" s="6" t="s">
        <v>223</v>
      </c>
    </row>
    <row r="48" spans="1:21" ht="60" x14ac:dyDescent="0.25">
      <c r="A48" s="4">
        <v>2019</v>
      </c>
      <c r="B48" s="5">
        <v>43466</v>
      </c>
      <c r="C48" s="5">
        <v>43555</v>
      </c>
      <c r="D48" s="7" t="s">
        <v>300</v>
      </c>
      <c r="E48" s="7" t="s">
        <v>301</v>
      </c>
      <c r="F48" s="7" t="s">
        <v>302</v>
      </c>
      <c r="G48" s="8" t="s">
        <v>124</v>
      </c>
      <c r="H48" s="7" t="s">
        <v>304</v>
      </c>
      <c r="I48" s="29" t="s">
        <v>305</v>
      </c>
      <c r="J48" s="4" t="s">
        <v>303</v>
      </c>
      <c r="K48" s="4" t="s">
        <v>148</v>
      </c>
      <c r="L48" s="4">
        <v>4</v>
      </c>
      <c r="M48" s="19">
        <v>4</v>
      </c>
      <c r="N48" s="8">
        <v>0</v>
      </c>
      <c r="O48" s="28">
        <v>0.25</v>
      </c>
      <c r="P48" s="24" t="s">
        <v>56</v>
      </c>
      <c r="Q48" s="7" t="s">
        <v>306</v>
      </c>
      <c r="R48" s="4" t="s">
        <v>296</v>
      </c>
      <c r="S48" s="5">
        <v>43565</v>
      </c>
      <c r="T48" s="5">
        <v>43565</v>
      </c>
      <c r="U48" s="6" t="s">
        <v>223</v>
      </c>
    </row>
    <row r="49" spans="1:21" ht="60" x14ac:dyDescent="0.25">
      <c r="A49" s="4">
        <v>2019</v>
      </c>
      <c r="B49" s="5">
        <v>43466</v>
      </c>
      <c r="C49" s="5">
        <v>43555</v>
      </c>
      <c r="D49" s="7" t="s">
        <v>307</v>
      </c>
      <c r="E49" s="7" t="s">
        <v>309</v>
      </c>
      <c r="F49" s="7" t="s">
        <v>308</v>
      </c>
      <c r="G49" s="8" t="s">
        <v>124</v>
      </c>
      <c r="H49" s="7" t="s">
        <v>310</v>
      </c>
      <c r="I49" s="18" t="s">
        <v>311</v>
      </c>
      <c r="J49" s="4" t="s">
        <v>164</v>
      </c>
      <c r="K49" s="4" t="s">
        <v>148</v>
      </c>
      <c r="L49" s="4">
        <v>0</v>
      </c>
      <c r="M49" s="19">
        <v>4</v>
      </c>
      <c r="N49" s="8">
        <v>0</v>
      </c>
      <c r="O49" s="28">
        <v>0.25</v>
      </c>
      <c r="P49" s="24" t="s">
        <v>56</v>
      </c>
      <c r="Q49" s="7" t="s">
        <v>312</v>
      </c>
      <c r="R49" s="4" t="s">
        <v>296</v>
      </c>
      <c r="S49" s="5">
        <v>43565</v>
      </c>
      <c r="T49" s="5">
        <v>43565</v>
      </c>
      <c r="U49" s="6" t="s">
        <v>223</v>
      </c>
    </row>
    <row r="50" spans="1:21" ht="90" x14ac:dyDescent="0.25">
      <c r="A50" s="4">
        <v>2019</v>
      </c>
      <c r="B50" s="5">
        <v>43466</v>
      </c>
      <c r="C50" s="5">
        <v>43555</v>
      </c>
      <c r="D50" s="7" t="s">
        <v>313</v>
      </c>
      <c r="E50" s="7" t="s">
        <v>315</v>
      </c>
      <c r="F50" s="7" t="s">
        <v>314</v>
      </c>
      <c r="G50" s="8" t="s">
        <v>124</v>
      </c>
      <c r="H50" s="7" t="s">
        <v>316</v>
      </c>
      <c r="I50" s="29" t="s">
        <v>317</v>
      </c>
      <c r="J50" s="4" t="s">
        <v>165</v>
      </c>
      <c r="K50" s="4" t="s">
        <v>148</v>
      </c>
      <c r="L50" s="4">
        <v>3310</v>
      </c>
      <c r="M50" s="19">
        <v>312</v>
      </c>
      <c r="N50" s="8">
        <v>0</v>
      </c>
      <c r="O50" s="28">
        <v>0.25</v>
      </c>
      <c r="P50" s="24" t="s">
        <v>56</v>
      </c>
      <c r="Q50" s="7" t="s">
        <v>318</v>
      </c>
      <c r="R50" s="4" t="s">
        <v>296</v>
      </c>
      <c r="S50" s="5">
        <v>43565</v>
      </c>
      <c r="T50" s="5">
        <v>43565</v>
      </c>
      <c r="U50" s="6" t="s">
        <v>223</v>
      </c>
    </row>
    <row r="51" spans="1:21" s="15" customFormat="1" ht="75" x14ac:dyDescent="0.25">
      <c r="A51" s="4">
        <v>2019</v>
      </c>
      <c r="B51" s="5">
        <v>43466</v>
      </c>
      <c r="C51" s="5">
        <v>43555</v>
      </c>
      <c r="D51" s="7" t="s">
        <v>319</v>
      </c>
      <c r="E51" s="7" t="s">
        <v>321</v>
      </c>
      <c r="F51" s="7" t="s">
        <v>320</v>
      </c>
      <c r="G51" s="8" t="s">
        <v>124</v>
      </c>
      <c r="H51" s="7" t="s">
        <v>322</v>
      </c>
      <c r="I51" s="29" t="s">
        <v>323</v>
      </c>
      <c r="J51" s="4" t="s">
        <v>324</v>
      </c>
      <c r="K51" s="4" t="s">
        <v>148</v>
      </c>
      <c r="L51" s="4" t="s">
        <v>167</v>
      </c>
      <c r="M51" s="19">
        <v>6</v>
      </c>
      <c r="N51" s="8">
        <v>0</v>
      </c>
      <c r="O51" s="28">
        <v>0.33329999999999999</v>
      </c>
      <c r="P51" s="24" t="s">
        <v>56</v>
      </c>
      <c r="Q51" s="7" t="s">
        <v>325</v>
      </c>
      <c r="R51" s="4" t="s">
        <v>296</v>
      </c>
      <c r="S51" s="5">
        <v>43565</v>
      </c>
      <c r="T51" s="5">
        <v>43565</v>
      </c>
      <c r="U51" s="6" t="s">
        <v>223</v>
      </c>
    </row>
  </sheetData>
  <mergeCells count="7">
    <mergeCell ref="A6:U6"/>
    <mergeCell ref="A2:C2"/>
    <mergeCell ref="D2:F2"/>
    <mergeCell ref="G2:I2"/>
    <mergeCell ref="A3:C3"/>
    <mergeCell ref="D3:F3"/>
    <mergeCell ref="G3:I3"/>
  </mergeCells>
  <dataValidations count="1">
    <dataValidation type="list" allowBlank="1" showErrorMessage="1" sqref="P8:P51">
      <formula1>Hidden_115</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2018-04-13T21:08:19Z</dcterms:created>
  <dcterms:modified xsi:type="dcterms:W3CDTF">2019-06-14T18:56:29Z</dcterms:modified>
</cp:coreProperties>
</file>