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6" yWindow="588" windowWidth="15576" windowHeight="117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calcChain.xml><?xml version="1.0" encoding="utf-8"?>
<calcChain xmlns="http://schemas.openxmlformats.org/spreadsheetml/2006/main">
  <c r="V51" i="1" l="1"/>
</calcChain>
</file>

<file path=xl/sharedStrings.xml><?xml version="1.0" encoding="utf-8"?>
<sst xmlns="http://schemas.openxmlformats.org/spreadsheetml/2006/main" count="1592" uniqueCount="302">
  <si>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</si>
  <si>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</si>
  <si>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</si>
  <si>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</si>
  <si>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</si>
  <si>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</si>
  <si>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</si>
  <si>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</si>
  <si>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</si>
  <si>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</si>
  <si>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</si>
  <si>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</si>
  <si>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</si>
  <si>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</si>
  <si>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</si>
  <si>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</si>
  <si>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</si>
  <si>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</si>
  <si>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</si>
  <si>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</si>
  <si>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</si>
  <si>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</si>
  <si>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</si>
  <si>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</si>
  <si>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</si>
  <si>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</si>
  <si>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</si>
  <si>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</si>
  <si>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</si>
  <si>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</si>
  <si>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</si>
  <si>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</si>
  <si>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</si>
  <si>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</si>
  <si>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</si>
  <si>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</si>
  <si>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</si>
  <si>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</si>
  <si>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</si>
  <si>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</si>
  <si>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</si>
  <si>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</si>
  <si>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</si>
  <si>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</si>
  <si>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</si>
  <si>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</si>
  <si>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</si>
  <si>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</si>
  <si>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</si>
  <si>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</si>
  <si>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</si>
  <si>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</si>
  <si>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</si>
  <si>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</si>
  <si>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</si>
  <si>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</si>
  <si>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</si>
  <si>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</si>
  <si>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</si>
  <si>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</si>
  <si>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</si>
  <si>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</si>
  <si>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</si>
  <si>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</si>
  <si>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</si>
  <si>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</si>
  <si>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</si>
  <si>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</si>
  <si>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</si>
  <si>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</si>
  <si>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</si>
  <si>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</si>
  <si>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</si>
  <si>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</si>
  <si>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</si>
  <si>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</si>
  <si>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</si>
  <si>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</si>
  <si>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</si>
  <si>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</si>
  <si>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</si>
  <si>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</si>
  <si>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</si>
  <si>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</si>
  <si>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</si>
  <si>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</si>
  <si>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</si>
  <si>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</si>
  <si>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</si>
  <si>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</si>
  <si>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</si>
  <si>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</si>
  <si>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</si>
  <si>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</si>
  <si>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</si>
  <si>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</si>
  <si>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</si>
  <si>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</si>
  <si>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</si>
  <si>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</si>
  <si>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</si>
  <si>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</si>
  <si>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</si>
  <si>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</si>
  <si>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</si>
  <si>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</si>
  <si>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</si>
  <si>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</si>
  <si>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</si>
  <si>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</si>
  <si>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</si>
  <si>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</si>
  <si>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</si>
  <si>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</si>
  <si>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8A</t>
  </si>
  <si>
    <t>Jefe de Oficina A</t>
  </si>
  <si>
    <t>Secretaria  Administrativa</t>
  </si>
  <si>
    <t>1 B</t>
  </si>
  <si>
    <t>Técnico en mantenimiento B</t>
  </si>
  <si>
    <t>B09</t>
  </si>
  <si>
    <t>Pit B</t>
  </si>
  <si>
    <t>Ingenieria Financiera</t>
  </si>
  <si>
    <t>Jefe de oficina A</t>
  </si>
  <si>
    <t>8B</t>
  </si>
  <si>
    <t>Jefe de oficina B</t>
  </si>
  <si>
    <t>11A</t>
  </si>
  <si>
    <t>Enjcargado de la Direccion de Investigacion, Innovacion y Posgrado</t>
  </si>
  <si>
    <t>Innovación</t>
  </si>
  <si>
    <t xml:space="preserve">Jefe de Departamento </t>
  </si>
  <si>
    <t>tecnico en mantenimiento b</t>
  </si>
  <si>
    <t>Juan Tomas</t>
  </si>
  <si>
    <t>Pérez</t>
  </si>
  <si>
    <t>Hernández</t>
  </si>
  <si>
    <t>Marco Uriel</t>
  </si>
  <si>
    <t xml:space="preserve">Celestino </t>
  </si>
  <si>
    <t>Soto</t>
  </si>
  <si>
    <t>Marco Antonio</t>
  </si>
  <si>
    <t xml:space="preserve">Vera </t>
  </si>
  <si>
    <t xml:space="preserve">Jiménez </t>
  </si>
  <si>
    <t>Peña</t>
  </si>
  <si>
    <t>Guerrero</t>
  </si>
  <si>
    <t>José Eleuterio</t>
  </si>
  <si>
    <t>Lozada</t>
  </si>
  <si>
    <t>Sánchez</t>
  </si>
  <si>
    <t xml:space="preserve">Francisco Rafael </t>
  </si>
  <si>
    <t>Trejo</t>
  </si>
  <si>
    <t xml:space="preserve">Macotela </t>
  </si>
  <si>
    <t>Juan manuel</t>
  </si>
  <si>
    <t xml:space="preserve">Hernández </t>
  </si>
  <si>
    <t>Castillo</t>
  </si>
  <si>
    <t>Traslado de personal</t>
  </si>
  <si>
    <t>Entrega de documentos</t>
  </si>
  <si>
    <t>Traslado de personal y entrega de documentos</t>
  </si>
  <si>
    <t xml:space="preserve">Presentar escrito de contestacion de fondo de patente de la UPP </t>
  </si>
  <si>
    <t>Presentar solicitud de registro de marca de la UPP</t>
  </si>
  <si>
    <t>traslado y entrega de documentos</t>
  </si>
  <si>
    <t>Asisitir a Taller de Evaluadores (CACEI)</t>
  </si>
  <si>
    <t>Visitar Instalaciones del Ctro. de Nanociencias y Micronanotecnologia del IPN.</t>
  </si>
  <si>
    <t>México</t>
  </si>
  <si>
    <t>Hidalgo</t>
  </si>
  <si>
    <t>Mpio. Zempoala</t>
  </si>
  <si>
    <t>Tulancingo hgo.</t>
  </si>
  <si>
    <t>Cd. de México</t>
  </si>
  <si>
    <t>Puebla</t>
  </si>
  <si>
    <t>Otumba</t>
  </si>
  <si>
    <t>Chiapas</t>
  </si>
  <si>
    <t>Xalapa Veracruz</t>
  </si>
  <si>
    <t>Tula</t>
  </si>
  <si>
    <t>Queretaro</t>
  </si>
  <si>
    <t>Alfajayucan Hgo.</t>
  </si>
  <si>
    <t>Zacualtipan Hgo.</t>
  </si>
  <si>
    <t xml:space="preserve">Traslado de personal </t>
  </si>
  <si>
    <t>Traslado y entrega de documentos</t>
  </si>
  <si>
    <t>Asisitir a taller de evaluadores (CACEI)</t>
  </si>
  <si>
    <t>Visitar instalaciones del Centro de Nanociencias y Micronanotecnológia del IPN.</t>
  </si>
  <si>
    <t>Viáticos en el País</t>
  </si>
  <si>
    <t>https://drive.google.com/file/d/1RPcymn9WnQqhikF92m9-UOvhlfqEYovi/view?usp=sharing</t>
  </si>
  <si>
    <t>https://drive.google.com/file/d/1zZzMXuZkvC_vPmaFPmbiojakqwa1b5xi/view?usp=sharing</t>
  </si>
  <si>
    <t>https://drive.google.com/file/d/1P-NpRjsAKeoYRjku-BdKi7kx0lqdTGXQ/view?usp=sharing</t>
  </si>
  <si>
    <t>https://drive.google.com/file/d/10Lk6FBMzcjOGGpvHLB_SOWADhkNZAuIE/view?usp=sharing</t>
  </si>
  <si>
    <t>https://drive.google.com/file/d/12g74p8rUr5FWRzR-8kUk93ylpd-Xfqfe/view?usp=sharing</t>
  </si>
  <si>
    <t>https://drive.google.com/file/d/1ur6K-_3HHD0--cvjn2-Tul-ZEkUW0vMO/view?usp=sharing</t>
  </si>
  <si>
    <t>https://drive.google.com/file/d/1D9oCew9tIAbRTizYz6ztkmYEu4P6DTeL/view?usp=sharing</t>
  </si>
  <si>
    <t>https://drive.google.com/file/d/1LyXQukqS21v82Od5YR0tK2hZqBZjROu9/view?usp=sharing</t>
  </si>
  <si>
    <t>https://drive.google.com/file/d/1CphvFClKYp4MlryvZ3elqs81E6KY8vFT/view?usp=sharing</t>
  </si>
  <si>
    <t>https://drive.google.com/file/d/1tRytR9P1332ccUcAB2ACm14MGpF_j2Dg/view?usp=sharing</t>
  </si>
  <si>
    <t>https://drive.google.com/file/d/1w25E5wZw_bwfBnkC6ifHV_Hx_ZIvB5te/view?usp=sharing</t>
  </si>
  <si>
    <t>https://drive.google.com/file/d/1y3Gvwk_rSJJ_lXdyWEy9vUF_GiEKNESn/view?usp=sharing</t>
  </si>
  <si>
    <t>https://drive.google.com/file/d/1CdLN3z0GuZEyITuiVApqNuZS-Fn-2qtx/view?usp=sharing</t>
  </si>
  <si>
    <t>https://drive.google.com/file/d/1REUgbmTZtErkV9OBMtR9Kh8XpBIiiN1d/view?usp=sharing</t>
  </si>
  <si>
    <t>https://drive.google.com/file/d/1wN9BJ-N0M5xwIfv3HFQnAA1JiSSqa-FQ/view?usp=sharing</t>
  </si>
  <si>
    <t>https://drive.google.com/file/d/1VNna9X9147-otv80KE4LIjfqf4LIkJQP/view?usp=sharing</t>
  </si>
  <si>
    <t>https://drive.google.com/file/d/1cDF0vMMs_yo18RmtklHWc6CmTMqNuaVo/view?usp=sharing</t>
  </si>
  <si>
    <t>https://drive.google.com/file/d/1h9ZqXUqIcoCosuxsb5mLO2MAijUiVP3B/view?usp=sharing</t>
  </si>
  <si>
    <t>https://drive.google.com/file/d/12UdiTwEvqNg5Yq5JSrihOmAQ0KuXpW0Y/view?usp=sharing</t>
  </si>
  <si>
    <t>https://drive.google.com/file/d/1D00AOkywg45tqOG6wcH0-4Lqj9Juq2eP/view?usp=sharing</t>
  </si>
  <si>
    <t>https://drive.google.com/file/d/1DkpeQX5XH1ZvcttDwaOKyinRpBI1wkkN/view?usp=sharing</t>
  </si>
  <si>
    <t>https://drive.google.com/file/d/1THdI598tyWLrHXd7OMbf5FxbnEfPuBZC/view?usp=sharing</t>
  </si>
  <si>
    <t>https://drive.google.com/file/d/1b9XOCLXDM2U7ri2Ak1tr5q7-bqUtj4dA/view?usp=sharing</t>
  </si>
  <si>
    <t>https://drive.google.com/file/d/1ern78NEK9XginYLue6E1Q83ohAPOL7PU/view?usp=sharing</t>
  </si>
  <si>
    <t>https://drive.google.com/file/d/1JWlElaG-9gNuDsVa_4H12D5d52gXQaMz/view?usp=sharing</t>
  </si>
  <si>
    <t>https://drive.google.com/file/d/1RQJhCl6JqCiAkt3fp7gO0iZe0YSxO-cb/view?usp=sharing</t>
  </si>
  <si>
    <t>https://drive.google.com/file/d/1i_YkBBnDx4ZavW719V1stCpSkD9e19ts/view?usp=sharing</t>
  </si>
  <si>
    <t>https://drive.google.com/file/d/1j772XqLAVrVOrnRiYlLfBPrLx9dIgDCL/view?usp=sharing</t>
  </si>
  <si>
    <t>https://drive.google.com/file/d/1-MSpue7bSMvFanOZ1x3LvxDj8qQwxD_k/view?usp=sharing</t>
  </si>
  <si>
    <t>https://drive.google.com/file/d/1hDSX3M8c2oq0W0CnKkp33Zl5p-b6GQA4/view?usp=sharing</t>
  </si>
  <si>
    <t>https://drive.google.com/file/d/1K4ok8oTBhxB9BawivEtvgW9vubLnO60Z/view?usp=sharing</t>
  </si>
  <si>
    <t>https://drive.google.com/file/d/1ABGxmrdNs5zWD3CwAbhLaah4iFFrQSj3/view?usp=sharing</t>
  </si>
  <si>
    <t>https://drive.google.com/file/d/1bD4Oq7ZESx924C_wcjJ5cRLBb-rbKEHU/view?usp=sharing</t>
  </si>
  <si>
    <t>https://drive.google.com/file/d/1R0SO3R615e6z8cBAv-ue0ZiiJJS2Q-7U/view?usp=sharing</t>
  </si>
  <si>
    <t>https://drive.google.com/file/d/1NEBNCuZZAxrjHNOYU6ZtjCdQfniPDXK3/view?usp=sharing</t>
  </si>
  <si>
    <t>https://drive.google.com/file/d/1tR6QEtnc7rdilwpWqDrh1T8EcGNJwpG6/view?usp=sharing</t>
  </si>
  <si>
    <t>https://drive.google.com/file/d/15sJLUrRnWl-fNIaDdc6F1-7b5xJlrB5w/view?usp=sharing</t>
  </si>
  <si>
    <t>https://drive.google.com/file/d/1w8ptLAv6Zb4N1PSB8jdx7YwV8Lx3F3uY/view?usp=sharing</t>
  </si>
  <si>
    <t>https://drive.google.com/file/d/1LUdr5zn_QUFHt1j9pDq5TVMuClc5piNl/view?usp=sharing</t>
  </si>
  <si>
    <t>https://drive.google.com/file/d/1rQ4mgz5SoeEpcsSOc4QIXCCUvvX-xywA/view?usp=sharing</t>
  </si>
  <si>
    <t>https://drive.google.com/file/d/18od_T0vB8iZXH7J4Liwowsc0FdFdvU65/view?usp=sharing</t>
  </si>
  <si>
    <t>https://drive.google.com/file/d/1Tp5c8M2EKnvvBvoZb_flLfScXT2pcHCY/view?usp=sharing</t>
  </si>
  <si>
    <t>https://drive.google.com/file/d/1knVXVGyIGDrjj2fD7eR6EsBDClOB8ugu/view?usp=sharing</t>
  </si>
  <si>
    <t>https://drive.google.com/file/d/1Kj0V3Fstr235IB-fMl1n37iEZJUKD_qe/view?usp=sharing</t>
  </si>
  <si>
    <t>https://drive.google.com/file/d/18ibDpBwiZ9_LdyxYBohjTQNwSi9F7Sza/view?usp=sharing</t>
  </si>
  <si>
    <t>https://drive.google.com/file/d/1Fttm4kbkniw_W4DlE2ICowOy7yS98Bmr/view?usp=sharing</t>
  </si>
  <si>
    <t>https://drive.google.com/file/d/1NmaQtPZmwGqTFH68V8a4ljRnNGoRvHaS/view?usp=sharing</t>
  </si>
  <si>
    <t>https://drive.google.com/file/d/1co2hyrvnZQeZYB_G6Z6Cr8ORl9Qwloo_/view?usp=sharing</t>
  </si>
  <si>
    <t>https://drive.google.com/file/d/1FSvX4INyCNaK29zKfBr3lsPWUH9WBZmm/view?usp=sharing</t>
  </si>
  <si>
    <t>https://drive.google.com/file/d/1xs8ntefzDvnw8R5GiG6JHzxpVvfo1tc9/view?usp=sharing</t>
  </si>
  <si>
    <t>https://drive.google.com/file/d/1Ancvlf3-FMzD91avRnQnuzJ2BpvidbPG/view?usp=sharing</t>
  </si>
  <si>
    <t>https://drive.google.com/file/d/1Nu-LSHefUEiS75jyVWevKGRzFHkXEjIl/view?usp=sharing</t>
  </si>
  <si>
    <t>https://drive.google.com/file/d/177gL6_E_zLkjHvMj44xpNSrNdKJbNrYd/view?usp=sharing</t>
  </si>
  <si>
    <t>https://drive.google.com/file/d/1f1hLy00Bvr0KXNpmkiUlEKI9AzPTxm3F/view?usp=sharing</t>
  </si>
  <si>
    <t>https://drive.google.com/file/d/1vi1AbxD3Kwak08IJnzmkE0QBmL4Q-iXC/view?usp=sharing</t>
  </si>
  <si>
    <t>https://drive.google.com/file/d/1coVyCkpgcg6NdkvdCTb6CtyiedLIvw6m/view?usp=sharing</t>
  </si>
  <si>
    <t>https://drive.google.com/file/d/1NhjOpIAI-TjNaDDpw3Ex_DDXJOCGGe4y/view?usp=sharing</t>
  </si>
  <si>
    <t>https://drive.google.com/file/d/1CRIx1317VDhn1WaCwN8Id76JNq-AUipR/view?usp=sharing</t>
  </si>
  <si>
    <t>https://drive.google.com/file/d/1pV-1l_Uux7WUK9I_GH8UMvRBX2CtSbHZ/view?usp=sharing</t>
  </si>
  <si>
    <t>https://drive.google.com/file/d/1qWCzL36kvbXYOSKMK5mji62KbXEooYUU/view?usp=sharing</t>
  </si>
  <si>
    <t>https://drive.google.com/file/d/1631e9-n5ngVYHTepCHrTFN68E-1k7nIR/view?usp=sharing</t>
  </si>
  <si>
    <t>https://drive.google.com/file/d/1znwMgThMH-Bn8fpWxbbHjT8rZodHU7pm/view?usp=sharing</t>
  </si>
  <si>
    <t>https://drive.google.com/file/d/1bMN6-bo9uxZuM6sWioPyqcHj-s7VgAju/view?usp=sharing</t>
  </si>
  <si>
    <t>https://drive.google.com/file/d/1E6-NWiS7h1wg9ULDNOtUIgcyQVCY49vb/view?usp=sharing</t>
  </si>
  <si>
    <t>https://drive.google.com/file/d/1N3WOIk9LpwFN2V-T8yc-dIUYq9CjHIOD/view?usp=sharing</t>
  </si>
  <si>
    <t>https://drive.google.com/file/d/1Fp1CzFH3uLvt_Z4PfEM7XuTwIeivlFHC/view?usp=sharing</t>
  </si>
  <si>
    <t>https://drive.google.com/file/d/1IeGPEkLwOgFBxmaMXxJaz1mJ_Jh6Bx8i/view?usp=sharing</t>
  </si>
  <si>
    <t>https://drive.google.com/file/d/11JB1KWdCVaPjzoS4UY2LJMWrlSMcGSJV/view?usp=sharing</t>
  </si>
  <si>
    <t>https://drive.google.com/file/d/1L26oMkEaTWFkDdbmoY1Tb6ujAqcF0sck/view?usp=sharing</t>
  </si>
  <si>
    <t>https://drive.google.com/file/d/1KtfPoawHZ1_gk4tAgZRahl4F73qxWohO/view?usp=sharing</t>
  </si>
  <si>
    <t>https://drive.google.com/file/d/1xa6ocGDPaRNBJ9kpw8CLS-CPq2HJ1t4U/view?usp=sharing</t>
  </si>
  <si>
    <t>https://drive.google.com/file/d/1ZR3NTh6JcGri9PhHanzAqICC-LPlz3Rd/view?usp=sharing</t>
  </si>
  <si>
    <t>https://drive.google.com/file/d/1VIBiGicct_L1sLJeaDYNqtMT97wiZ7Fr/view?usp=sharing</t>
  </si>
  <si>
    <t>https://drive.google.com/file/d/1ru9pys0-bGGtcorRchck54RThYNU-Y8g/view?usp=sharing</t>
  </si>
  <si>
    <t>https://drive.google.com/file/d/1mklEsNl3AeAhzb2ytjMr6p6Z2pM7gdS-/view?usp=sharing</t>
  </si>
  <si>
    <t>https://drive.google.com/file/d/1bCKOdQ4dl0Uk1xLEdQBCrjNKNcGHCGRf/view?usp=sharing</t>
  </si>
  <si>
    <t>https://drive.google.com/file/d/1yEwSS7HGidEoa_1PCyMGLILtjtSWZLIp/view?usp=sharing</t>
  </si>
  <si>
    <t>https://drive.google.com/file/d/1VQM3qhq0ainqZgXv0-3u16izoFRjjYz8/view?usp=sharing</t>
  </si>
  <si>
    <t>https://drive.google.com/file/d/1CmKnFuzs4R6ixHyY_qH49CvbZ0FS-hT0/view?usp=sharing</t>
  </si>
  <si>
    <t>https://drive.google.com/file/d/1bIRy3ho3PKXcv_Cqzg6v5OKbDee_Aje1/view?usp=sharing</t>
  </si>
  <si>
    <t>https://drive.google.com/file/d/1GHLASch4_pOPtV-Fp_nZZAOKgzlvKyGw/view?usp=sharing</t>
  </si>
  <si>
    <t>https://drive.google.com/file/d/1tVgvsGFO6Vr-F50RcFR0cxybpJTTAQDu/view?usp=sharing</t>
  </si>
  <si>
    <t>https://drive.google.com/file/d/1HT_WMte1oDoTu7ZQn_v_qbD_wftpgX_m/view?usp=sharing</t>
  </si>
  <si>
    <t>https://drive.google.com/file/d/1zec4RAyjWLyhHqpJKX-sBs7HfKULHQI-/view?usp=sharing</t>
  </si>
  <si>
    <t>https://drive.google.com/file/d/1smtbLxl8bca_tEdi9p6_mtonSpMfPsv3/view?usp=sharing</t>
  </si>
  <si>
    <t>https://drive.google.com/file/d/1PrfstwC_y0Wipp_3JbdnBIdt60lEj9-h/view?usp=sharing</t>
  </si>
  <si>
    <t>https://drive.google.com/file/d/1-8wBwZsrncRCXzfKN_Ll1SX-Vh0Gm4Js/view?usp=sharing</t>
  </si>
  <si>
    <t>https://drive.google.com/file/d/1S8KIXGqASimsW7JD1ydJxzbAjXKZgMZB/view?usp=sharing</t>
  </si>
  <si>
    <t>https://drive.google.com/file/d/1mGYeiLw_bUHKiSLEleE3AV0kavD8DcFn/view?usp=sharing</t>
  </si>
  <si>
    <t>https://drive.google.com/file/d/1NRJAm_z95egy9SH4NjcJhNYD7KbA_Rjt/view?usp=sharing</t>
  </si>
  <si>
    <t>https://drive.google.com/file/d/1ZMLFA9y0IFi8jgPPQw8NKjqfiLppjUsW/view?usp=sharing</t>
  </si>
  <si>
    <t>https://drive.google.com/file/d/1Ya2_dxDSlnEeasLDZZjM419ZK2pGoCCp/view?usp=sharing</t>
  </si>
  <si>
    <t>https://drive.google.com/file/d/1H31rEZOfvOr79MJMtcT5sKtW2Nz7hBV0/view?usp=sharing</t>
  </si>
  <si>
    <t>https://drive.google.com/file/d/1bQvuCo1mBnYKW0qVZasWuXhbDbroGveg/view?usp=sharing</t>
  </si>
  <si>
    <t>https://drive.google.com/file/d/1mV7J4iV17d2aQKF8ywoaILDgzG_XHc5L/view?usp=sharing</t>
  </si>
  <si>
    <t>https://drive.google.com/file/d/1l1TD1ZITa9liHo4rMJgDkMKQEmMoY-rq/view?usp=sharing</t>
  </si>
  <si>
    <t>https://drive.google.com/file/d/1VkoJ1LTqu97YuHKKJTyxW56nfxua_1Jd/view?usp=sharing</t>
  </si>
  <si>
    <t>https://drive.google.com/file/d/1b4BuR-TprX1R6vvEYZj5IXajAbaZExkf/view?usp=sharing</t>
  </si>
  <si>
    <t>https://drive.google.com/file/d/1jOHeUlzLZcLtQGo4Glst78rXb01fRgHE/view?usp=sharing</t>
  </si>
  <si>
    <t>https://drive.google.com/file/d/1S2DbSLnt80tCl75p2w0TLfHfYCmnrquf/view?usp=sharing</t>
  </si>
  <si>
    <t>https://drive.google.com/file/d/1oU9ndb15vVx5sA5wnQAVvr6j-jAC-z1O/view?usp=sharing</t>
  </si>
  <si>
    <t>https://drive.google.com/file/d/1vgn1mAVoQ0PsK6oU9qsNvDB7IVudSQkw/view?usp=sharing</t>
  </si>
  <si>
    <t>https://drive.google.com/file/d/1UV55T9XJsc16LtFxaf8BnsB4QfkOSjlD/view?usp=sharing</t>
  </si>
  <si>
    <t>https://drive.google.com/file/d/1AXDiWpC6PLJ4l0LSAm2gPnlbS3fYF2u5/view?usp=sharing</t>
  </si>
  <si>
    <t>https://drive.google.com/file/d/1BhBjfuOHvatuN8V3TDAXghtVEBRHFj52/view?usp=sharing</t>
  </si>
  <si>
    <t>https://drive.google.com/file/d/1IbYXfQW4Vn5wO82uOeuWQaXGL48pNd5k/view?usp=sharing</t>
  </si>
  <si>
    <t>https://drive.google.com/file/d/17CJ_tnDQhB4haPMlhyFskASENOvDqzep/view?usp=sharing</t>
  </si>
  <si>
    <t>https://drive.google.com/file/d/1lB_oUzB_l_ZWFnqqy2X3o-RU5uoBm_9S/view?usp=sharing</t>
  </si>
  <si>
    <t>https://drive.google.com/file/d/1Jkj-Ocznnh02_C97bctiRg9Ehmz_7Ytj/view?usp=sharing</t>
  </si>
  <si>
    <t>https://drive.google.com/file/d/1TrcBZ8ZkrX7ey9LCYsHANQnP-VqAUETR/view?usp=sharing</t>
  </si>
  <si>
    <t>https://drive.google.com/file/d/1o_Yno4dfKjLWBubu0cAYkFlBFNxSb19A/view?usp=sharing</t>
  </si>
  <si>
    <t>https://drive.google.com/file/d/1fLgOYnl-aeYAuU0EnXPA3RB9JLmSkY5n/view?usp=sharing</t>
  </si>
  <si>
    <t>https://drive.google.com/file/d/1K2HfKfZFYSyrSP1yVjd720XPgvyjAl6H/view?usp=sharing</t>
  </si>
  <si>
    <t>https://drive.google.com/file/d/136V5ztUcJCbSU8BOe6Z0osp1KZXP48lS/view?usp=sharing</t>
  </si>
  <si>
    <t>https://drive.google.com/file/d/1iHC970IQHNyQGOQGxEk4th8SMmTtuJxi/view?usp=sharing</t>
  </si>
  <si>
    <t>https://drive.google.com/file/d/1LJYMTXLzVZTgUyaKxq0wOdA1TB2FXVuX/view?usp=sharing</t>
  </si>
  <si>
    <t>https://drive.google.com/file/d/1stXHaI-rnYdaVGN9icwVqirmX6_aRWb8/view?usp=sharing</t>
  </si>
  <si>
    <t>https://drive.google.com/file/d/15If9kTCpyRVsw4QKjz7xvtW2gayRszum/view?usp=sharing</t>
  </si>
  <si>
    <t>https://drive.google.com/file/d/1ekwJtjqT4qrnNOm86lbr_PvelYSOEBxO/view?usp=sharing</t>
  </si>
  <si>
    <t>https://drive.google.com/file/d/16cIhsjdbr4K_KpVnva1DRW4dj36mYzBi/view?usp=sharing</t>
  </si>
  <si>
    <t>https://drive.google.com/file/d/1xYDtI087qZJs85QdyE8Ehow4P7sVhDrU/view?usp=sharing</t>
  </si>
  <si>
    <t>https://drive.google.com/file/d/14q1bZebjE5sElQs_J7dWbZleUlLS8oK5/view?usp=sharing</t>
  </si>
  <si>
    <t>https://drive.google.com/file/d/1fA1-iUJs-SzQITEJVVSqMcNFKBCNz6If/view?usp=sharing</t>
  </si>
  <si>
    <t>https://drive.google.com/file/d/1QfVLmvSzip4x3i2VIY2YNdnkHX1TmyN3/view?usp=sharing</t>
  </si>
  <si>
    <t>Subdirección de Recursos Financieros (UPP)</t>
  </si>
  <si>
    <t>https://drive.google.com/file/d/1uBQO5InUwRFM4xB90-sZpg5wSH5eO1QP/view?usp=sharing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</si>
</sst>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14" fontId="3" fillId="4" borderId="1" xfId="0" applyNumberFormat="1" applyFont="1" applyFill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tabSelected="1" topLeftCell="A2" zoomScale="80" zoomScaleNormal="80" workbookViewId="0">
      <selection activeCell="AH16" sqref="AH1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" customWidth="1"/>
    <col min="5" max="5" width="21" bestFit="1" customWidth="1"/>
    <col min="6" max="6" width="22.33203125" bestFit="1" customWidth="1"/>
    <col min="7" max="7" width="21.3320312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44140625" bestFit="1" customWidth="1"/>
    <col min="12" max="12" width="21.5546875" bestFit="1" customWidth="1"/>
    <col min="13" max="13" width="32.88671875" bestFit="1" customWidth="1"/>
    <col min="14" max="14" width="20.5546875" bestFit="1" customWidth="1"/>
    <col min="15" max="15" width="29.88671875" customWidth="1"/>
    <col min="16" max="16" width="39.88671875" bestFit="1" customWidth="1"/>
    <col min="17" max="17" width="30" bestFit="1" customWidth="1"/>
    <col min="18" max="18" width="32.33203125" bestFit="1" customWidth="1"/>
    <col min="19" max="19" width="32.5546875" bestFit="1" customWidth="1"/>
    <col min="20" max="20" width="30.88671875" bestFit="1" customWidth="1"/>
    <col min="21" max="21" width="33.109375" bestFit="1" customWidth="1"/>
    <col min="22" max="22" width="33.33203125" bestFit="1" customWidth="1"/>
    <col min="23" max="23" width="26.44140625" bestFit="1" customWidth="1"/>
    <col min="24" max="24" width="33.88671875" bestFit="1" customWidth="1"/>
    <col min="25" max="25" width="35.33203125" bestFit="1" customWidth="1"/>
    <col min="26" max="26" width="41.109375" customWidth="1"/>
    <col min="27" max="27" width="37.44140625" customWidth="1"/>
    <col min="28" max="28" width="41" customWidth="1"/>
    <col min="29" max="29" width="47.109375" bestFit="1" customWidth="1"/>
    <col min="30" max="30" width="54.33203125" bestFit="1" customWidth="1"/>
    <col min="31" max="31" width="46" bestFit="1" customWidth="1"/>
    <col min="32" max="32" width="50.109375" customWidth="1"/>
    <col min="33" max="33" width="53.5546875" customWidth="1"/>
    <col min="34" max="34" width="17.5546875" bestFit="1" customWidth="1"/>
    <col min="35" max="35" width="20" bestFit="1" customWidth="1"/>
    <col min="36" max="36" width="8" bestFit="1" customWidth="1"/>
  </cols>
  <sheetData>
    <row r="1" spans="1:36" hidden="1" x14ac:dyDescent="0.3">
      <c r="A1" t="s">
        <v>0</v>
      </c>
    </row>
    <row r="2" spans="1:36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3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40.200000000000003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3">
      <c r="A8" s="8">
        <v>2018</v>
      </c>
      <c r="B8" s="9">
        <v>43101</v>
      </c>
      <c r="C8" s="9">
        <v>43190</v>
      </c>
      <c r="D8" s="8" t="s">
        <v>91</v>
      </c>
      <c r="E8" s="10" t="s">
        <v>114</v>
      </c>
      <c r="F8" s="8" t="s">
        <v>115</v>
      </c>
      <c r="G8" s="8" t="s">
        <v>115</v>
      </c>
      <c r="H8" s="8" t="s">
        <v>116</v>
      </c>
      <c r="I8" s="11" t="s">
        <v>130</v>
      </c>
      <c r="J8" s="11" t="s">
        <v>131</v>
      </c>
      <c r="K8" s="11" t="s">
        <v>132</v>
      </c>
      <c r="L8" s="11" t="s">
        <v>101</v>
      </c>
      <c r="M8" s="11" t="s">
        <v>150</v>
      </c>
      <c r="N8" s="8" t="s">
        <v>103</v>
      </c>
      <c r="O8" s="8">
        <v>1</v>
      </c>
      <c r="P8" s="8">
        <v>75</v>
      </c>
      <c r="Q8" s="12" t="s">
        <v>158</v>
      </c>
      <c r="R8" s="12" t="s">
        <v>159</v>
      </c>
      <c r="S8" s="12" t="s">
        <v>160</v>
      </c>
      <c r="T8" s="12" t="s">
        <v>158</v>
      </c>
      <c r="U8" s="12" t="s">
        <v>159</v>
      </c>
      <c r="V8" s="12" t="s">
        <v>161</v>
      </c>
      <c r="W8" s="8" t="s">
        <v>171</v>
      </c>
      <c r="X8" s="13">
        <v>43110</v>
      </c>
      <c r="Y8" s="13">
        <v>43110</v>
      </c>
      <c r="Z8" s="8">
        <v>1</v>
      </c>
      <c r="AA8" s="8">
        <v>75</v>
      </c>
      <c r="AB8" s="8">
        <v>8131.66</v>
      </c>
      <c r="AC8" s="7">
        <v>43112</v>
      </c>
      <c r="AD8" s="8" t="s">
        <v>176</v>
      </c>
      <c r="AE8" s="8">
        <v>1</v>
      </c>
      <c r="AF8" s="8" t="s">
        <v>299</v>
      </c>
      <c r="AG8" s="8" t="s">
        <v>300</v>
      </c>
      <c r="AH8" s="9">
        <v>43200</v>
      </c>
      <c r="AI8" s="9">
        <v>43200</v>
      </c>
      <c r="AJ8" s="8"/>
    </row>
    <row r="9" spans="1:36" x14ac:dyDescent="0.3">
      <c r="A9" s="8">
        <v>2018</v>
      </c>
      <c r="B9" s="9">
        <v>43101</v>
      </c>
      <c r="C9" s="9">
        <v>43190</v>
      </c>
      <c r="D9" s="8" t="s">
        <v>91</v>
      </c>
      <c r="E9" s="10" t="s">
        <v>117</v>
      </c>
      <c r="F9" s="8" t="s">
        <v>118</v>
      </c>
      <c r="G9" s="8" t="s">
        <v>118</v>
      </c>
      <c r="H9" s="8" t="s">
        <v>116</v>
      </c>
      <c r="I9" s="8" t="s">
        <v>133</v>
      </c>
      <c r="J9" s="8" t="s">
        <v>134</v>
      </c>
      <c r="K9" s="8" t="s">
        <v>135</v>
      </c>
      <c r="L9" s="8" t="s">
        <v>101</v>
      </c>
      <c r="M9" s="8" t="s">
        <v>151</v>
      </c>
      <c r="N9" s="8" t="s">
        <v>103</v>
      </c>
      <c r="O9" s="8">
        <v>1</v>
      </c>
      <c r="P9" s="8">
        <v>98</v>
      </c>
      <c r="Q9" s="12" t="s">
        <v>158</v>
      </c>
      <c r="R9" s="12" t="s">
        <v>159</v>
      </c>
      <c r="S9" s="12" t="s">
        <v>160</v>
      </c>
      <c r="T9" s="12" t="s">
        <v>158</v>
      </c>
      <c r="U9" s="12" t="s">
        <v>162</v>
      </c>
      <c r="V9" s="12" t="s">
        <v>162</v>
      </c>
      <c r="W9" s="8" t="s">
        <v>151</v>
      </c>
      <c r="X9" s="13">
        <v>43110</v>
      </c>
      <c r="Y9" s="13">
        <v>43110</v>
      </c>
      <c r="Z9" s="8">
        <v>2</v>
      </c>
      <c r="AA9" s="8">
        <v>98</v>
      </c>
      <c r="AB9" s="8">
        <v>8033.66</v>
      </c>
      <c r="AC9" s="7">
        <v>43112</v>
      </c>
      <c r="AD9" s="8" t="s">
        <v>177</v>
      </c>
      <c r="AE9" s="8">
        <v>2</v>
      </c>
      <c r="AF9" s="8" t="s">
        <v>299</v>
      </c>
      <c r="AG9" s="8" t="s">
        <v>300</v>
      </c>
      <c r="AH9" s="9">
        <v>43200</v>
      </c>
      <c r="AI9" s="9">
        <v>43200</v>
      </c>
      <c r="AJ9" s="8"/>
    </row>
    <row r="10" spans="1:36" x14ac:dyDescent="0.3">
      <c r="A10" s="8">
        <v>2018</v>
      </c>
      <c r="B10" s="9">
        <v>43101</v>
      </c>
      <c r="C10" s="9">
        <v>43190</v>
      </c>
      <c r="D10" s="8" t="s">
        <v>91</v>
      </c>
      <c r="E10" s="10" t="s">
        <v>117</v>
      </c>
      <c r="F10" s="8" t="s">
        <v>118</v>
      </c>
      <c r="G10" s="8" t="s">
        <v>118</v>
      </c>
      <c r="H10" s="8" t="s">
        <v>116</v>
      </c>
      <c r="I10" s="8" t="s">
        <v>133</v>
      </c>
      <c r="J10" s="8" t="s">
        <v>134</v>
      </c>
      <c r="K10" s="8" t="s">
        <v>135</v>
      </c>
      <c r="L10" s="8" t="s">
        <v>101</v>
      </c>
      <c r="M10" s="8" t="s">
        <v>151</v>
      </c>
      <c r="N10" s="8" t="s">
        <v>103</v>
      </c>
      <c r="O10" s="8">
        <v>1</v>
      </c>
      <c r="P10" s="8">
        <v>24</v>
      </c>
      <c r="Q10" s="12" t="s">
        <v>158</v>
      </c>
      <c r="R10" s="12" t="s">
        <v>159</v>
      </c>
      <c r="S10" s="12" t="s">
        <v>160</v>
      </c>
      <c r="T10" s="12" t="s">
        <v>158</v>
      </c>
      <c r="U10" s="12" t="s">
        <v>162</v>
      </c>
      <c r="V10" s="12" t="s">
        <v>162</v>
      </c>
      <c r="W10" s="8" t="s">
        <v>151</v>
      </c>
      <c r="X10" s="13">
        <v>43110</v>
      </c>
      <c r="Y10" s="13">
        <v>43110</v>
      </c>
      <c r="Z10" s="8">
        <v>3</v>
      </c>
      <c r="AA10" s="8">
        <v>24</v>
      </c>
      <c r="AB10" s="8">
        <v>8009.66</v>
      </c>
      <c r="AC10" s="7">
        <v>43112</v>
      </c>
      <c r="AD10" s="8" t="s">
        <v>178</v>
      </c>
      <c r="AE10" s="8">
        <v>3</v>
      </c>
      <c r="AF10" s="8" t="s">
        <v>299</v>
      </c>
      <c r="AG10" s="8" t="s">
        <v>300</v>
      </c>
      <c r="AH10" s="9">
        <v>43200</v>
      </c>
      <c r="AI10" s="9">
        <v>43200</v>
      </c>
      <c r="AJ10" s="8"/>
    </row>
    <row r="11" spans="1:36" x14ac:dyDescent="0.3">
      <c r="A11" s="8">
        <v>2018</v>
      </c>
      <c r="B11" s="9">
        <v>43101</v>
      </c>
      <c r="C11" s="9">
        <v>43190</v>
      </c>
      <c r="D11" s="8" t="s">
        <v>91</v>
      </c>
      <c r="E11" s="10" t="s">
        <v>117</v>
      </c>
      <c r="F11" s="8" t="s">
        <v>118</v>
      </c>
      <c r="G11" s="8" t="s">
        <v>118</v>
      </c>
      <c r="H11" s="8" t="s">
        <v>116</v>
      </c>
      <c r="I11" s="8" t="s">
        <v>133</v>
      </c>
      <c r="J11" s="8" t="s">
        <v>134</v>
      </c>
      <c r="K11" s="8" t="s">
        <v>135</v>
      </c>
      <c r="L11" s="8" t="s">
        <v>101</v>
      </c>
      <c r="M11" s="8" t="s">
        <v>151</v>
      </c>
      <c r="N11" s="8" t="s">
        <v>103</v>
      </c>
      <c r="O11" s="8">
        <v>1</v>
      </c>
      <c r="P11" s="8">
        <v>75</v>
      </c>
      <c r="Q11" s="12" t="s">
        <v>158</v>
      </c>
      <c r="R11" s="12" t="s">
        <v>159</v>
      </c>
      <c r="S11" s="12" t="s">
        <v>160</v>
      </c>
      <c r="T11" s="12" t="s">
        <v>158</v>
      </c>
      <c r="U11" s="12" t="s">
        <v>162</v>
      </c>
      <c r="V11" s="12" t="s">
        <v>162</v>
      </c>
      <c r="W11" s="8" t="s">
        <v>151</v>
      </c>
      <c r="X11" s="13">
        <v>43110</v>
      </c>
      <c r="Y11" s="13">
        <v>43110</v>
      </c>
      <c r="Z11" s="8">
        <v>4</v>
      </c>
      <c r="AA11" s="8">
        <v>75</v>
      </c>
      <c r="AB11" s="8">
        <v>7934.66</v>
      </c>
      <c r="AC11" s="7">
        <v>43116</v>
      </c>
      <c r="AD11" s="8" t="s">
        <v>179</v>
      </c>
      <c r="AE11" s="8">
        <v>4</v>
      </c>
      <c r="AF11" s="8" t="s">
        <v>299</v>
      </c>
      <c r="AG11" s="8" t="s">
        <v>300</v>
      </c>
      <c r="AH11" s="9">
        <v>43200</v>
      </c>
      <c r="AI11" s="9">
        <v>43200</v>
      </c>
      <c r="AJ11" s="8"/>
    </row>
    <row r="12" spans="1:36" x14ac:dyDescent="0.3">
      <c r="A12" s="8">
        <v>2018</v>
      </c>
      <c r="B12" s="9">
        <v>43101</v>
      </c>
      <c r="C12" s="9">
        <v>43190</v>
      </c>
      <c r="D12" s="8" t="s">
        <v>91</v>
      </c>
      <c r="E12" s="10" t="s">
        <v>117</v>
      </c>
      <c r="F12" s="8" t="s">
        <v>118</v>
      </c>
      <c r="G12" s="8" t="s">
        <v>118</v>
      </c>
      <c r="H12" s="8" t="s">
        <v>116</v>
      </c>
      <c r="I12" s="8" t="s">
        <v>133</v>
      </c>
      <c r="J12" s="8" t="s">
        <v>134</v>
      </c>
      <c r="K12" s="8" t="s">
        <v>135</v>
      </c>
      <c r="L12" s="8" t="s">
        <v>101</v>
      </c>
      <c r="M12" s="8" t="s">
        <v>152</v>
      </c>
      <c r="N12" s="8" t="s">
        <v>103</v>
      </c>
      <c r="O12" s="8">
        <v>1</v>
      </c>
      <c r="P12" s="8">
        <v>98</v>
      </c>
      <c r="Q12" s="12" t="s">
        <v>158</v>
      </c>
      <c r="R12" s="12" t="s">
        <v>159</v>
      </c>
      <c r="S12" s="12" t="s">
        <v>160</v>
      </c>
      <c r="T12" s="12" t="s">
        <v>158</v>
      </c>
      <c r="U12" s="12" t="s">
        <v>162</v>
      </c>
      <c r="V12" s="12" t="s">
        <v>162</v>
      </c>
      <c r="W12" s="8" t="s">
        <v>152</v>
      </c>
      <c r="X12" s="13">
        <v>43112</v>
      </c>
      <c r="Y12" s="13">
        <v>43112</v>
      </c>
      <c r="Z12" s="8">
        <v>5</v>
      </c>
      <c r="AA12" s="8">
        <v>98</v>
      </c>
      <c r="AB12" s="8">
        <v>7836.66</v>
      </c>
      <c r="AC12" s="7">
        <v>43116</v>
      </c>
      <c r="AD12" s="8" t="s">
        <v>180</v>
      </c>
      <c r="AE12" s="8">
        <v>5</v>
      </c>
      <c r="AF12" s="8" t="s">
        <v>299</v>
      </c>
      <c r="AG12" s="8" t="s">
        <v>300</v>
      </c>
      <c r="AH12" s="9">
        <v>43200</v>
      </c>
      <c r="AI12" s="9">
        <v>43200</v>
      </c>
      <c r="AJ12" s="8"/>
    </row>
    <row r="13" spans="1:36" x14ac:dyDescent="0.3">
      <c r="A13" s="8">
        <v>2018</v>
      </c>
      <c r="B13" s="9">
        <v>43101</v>
      </c>
      <c r="C13" s="9">
        <v>43190</v>
      </c>
      <c r="D13" s="8" t="s">
        <v>91</v>
      </c>
      <c r="E13" s="10" t="s">
        <v>117</v>
      </c>
      <c r="F13" s="8" t="s">
        <v>118</v>
      </c>
      <c r="G13" s="8" t="s">
        <v>118</v>
      </c>
      <c r="H13" s="8" t="s">
        <v>116</v>
      </c>
      <c r="I13" s="8" t="s">
        <v>133</v>
      </c>
      <c r="J13" s="8" t="s">
        <v>134</v>
      </c>
      <c r="K13" s="8" t="s">
        <v>135</v>
      </c>
      <c r="L13" s="8" t="s">
        <v>101</v>
      </c>
      <c r="M13" s="8" t="s">
        <v>152</v>
      </c>
      <c r="N13" s="8" t="s">
        <v>103</v>
      </c>
      <c r="O13" s="8">
        <v>1</v>
      </c>
      <c r="P13" s="8">
        <v>75</v>
      </c>
      <c r="Q13" s="12" t="s">
        <v>158</v>
      </c>
      <c r="R13" s="12" t="s">
        <v>159</v>
      </c>
      <c r="S13" s="12" t="s">
        <v>160</v>
      </c>
      <c r="T13" s="12" t="s">
        <v>158</v>
      </c>
      <c r="U13" s="12" t="s">
        <v>162</v>
      </c>
      <c r="V13" s="12" t="s">
        <v>162</v>
      </c>
      <c r="W13" s="8" t="s">
        <v>152</v>
      </c>
      <c r="X13" s="13">
        <v>43112</v>
      </c>
      <c r="Y13" s="13">
        <v>43112</v>
      </c>
      <c r="Z13" s="8">
        <v>6</v>
      </c>
      <c r="AA13" s="8">
        <v>75</v>
      </c>
      <c r="AB13" s="8">
        <v>7761.66</v>
      </c>
      <c r="AC13" s="7">
        <v>43149</v>
      </c>
      <c r="AD13" s="8" t="s">
        <v>181</v>
      </c>
      <c r="AE13" s="8">
        <v>6</v>
      </c>
      <c r="AF13" s="8" t="s">
        <v>299</v>
      </c>
      <c r="AG13" s="8" t="s">
        <v>300</v>
      </c>
      <c r="AH13" s="9">
        <v>43200</v>
      </c>
      <c r="AI13" s="9">
        <v>43200</v>
      </c>
      <c r="AJ13" s="8"/>
    </row>
    <row r="14" spans="1:36" x14ac:dyDescent="0.3">
      <c r="A14" s="8">
        <v>2018</v>
      </c>
      <c r="B14" s="9">
        <v>43101</v>
      </c>
      <c r="C14" s="9">
        <v>43190</v>
      </c>
      <c r="D14" s="8" t="s">
        <v>91</v>
      </c>
      <c r="E14" s="10" t="s">
        <v>117</v>
      </c>
      <c r="F14" s="8" t="s">
        <v>118</v>
      </c>
      <c r="G14" s="8" t="s">
        <v>118</v>
      </c>
      <c r="H14" s="8" t="s">
        <v>116</v>
      </c>
      <c r="I14" s="8" t="s">
        <v>133</v>
      </c>
      <c r="J14" s="8" t="s">
        <v>134</v>
      </c>
      <c r="K14" s="8" t="s">
        <v>135</v>
      </c>
      <c r="L14" s="8" t="s">
        <v>101</v>
      </c>
      <c r="M14" s="8" t="s">
        <v>151</v>
      </c>
      <c r="N14" s="8" t="s">
        <v>103</v>
      </c>
      <c r="O14" s="8">
        <v>1</v>
      </c>
      <c r="P14" s="8">
        <v>126</v>
      </c>
      <c r="Q14" s="12" t="s">
        <v>158</v>
      </c>
      <c r="R14" s="12" t="s">
        <v>159</v>
      </c>
      <c r="S14" s="12" t="s">
        <v>160</v>
      </c>
      <c r="T14" s="12" t="s">
        <v>158</v>
      </c>
      <c r="U14" s="12" t="s">
        <v>162</v>
      </c>
      <c r="V14" s="12" t="s">
        <v>162</v>
      </c>
      <c r="W14" s="8" t="s">
        <v>151</v>
      </c>
      <c r="X14" s="13">
        <v>43147</v>
      </c>
      <c r="Y14" s="13">
        <v>43147</v>
      </c>
      <c r="Z14" s="8">
        <v>7</v>
      </c>
      <c r="AA14" s="8">
        <v>126</v>
      </c>
      <c r="AB14" s="8">
        <v>7635.66</v>
      </c>
      <c r="AC14" s="7">
        <v>43149</v>
      </c>
      <c r="AD14" s="8" t="s">
        <v>182</v>
      </c>
      <c r="AE14" s="8">
        <v>7</v>
      </c>
      <c r="AF14" s="8" t="s">
        <v>299</v>
      </c>
      <c r="AG14" s="8" t="s">
        <v>300</v>
      </c>
      <c r="AH14" s="9">
        <v>43200</v>
      </c>
      <c r="AI14" s="9">
        <v>43200</v>
      </c>
      <c r="AJ14" s="8"/>
    </row>
    <row r="15" spans="1:36" x14ac:dyDescent="0.3">
      <c r="A15" s="8">
        <v>2018</v>
      </c>
      <c r="B15" s="9">
        <v>43101</v>
      </c>
      <c r="C15" s="9">
        <v>43190</v>
      </c>
      <c r="D15" s="8" t="s">
        <v>91</v>
      </c>
      <c r="E15" s="10" t="s">
        <v>117</v>
      </c>
      <c r="F15" s="8" t="s">
        <v>118</v>
      </c>
      <c r="G15" s="8" t="s">
        <v>118</v>
      </c>
      <c r="H15" s="8" t="s">
        <v>116</v>
      </c>
      <c r="I15" s="8" t="s">
        <v>133</v>
      </c>
      <c r="J15" s="8" t="s">
        <v>134</v>
      </c>
      <c r="K15" s="8" t="s">
        <v>135</v>
      </c>
      <c r="L15" s="8" t="s">
        <v>101</v>
      </c>
      <c r="M15" s="8" t="s">
        <v>151</v>
      </c>
      <c r="N15" s="8" t="s">
        <v>103</v>
      </c>
      <c r="O15" s="8">
        <v>1</v>
      </c>
      <c r="P15" s="8">
        <v>75</v>
      </c>
      <c r="Q15" s="12" t="s">
        <v>158</v>
      </c>
      <c r="R15" s="12" t="s">
        <v>159</v>
      </c>
      <c r="S15" s="12" t="s">
        <v>160</v>
      </c>
      <c r="T15" s="12" t="s">
        <v>158</v>
      </c>
      <c r="U15" s="12" t="s">
        <v>162</v>
      </c>
      <c r="V15" s="12" t="s">
        <v>162</v>
      </c>
      <c r="W15" s="8" t="s">
        <v>151</v>
      </c>
      <c r="X15" s="13">
        <v>43147</v>
      </c>
      <c r="Y15" s="13">
        <v>43147</v>
      </c>
      <c r="Z15" s="8">
        <v>8</v>
      </c>
      <c r="AA15" s="8">
        <v>75</v>
      </c>
      <c r="AB15" s="8">
        <v>7560.66</v>
      </c>
      <c r="AC15" s="7">
        <v>43123</v>
      </c>
      <c r="AD15" s="8" t="s">
        <v>183</v>
      </c>
      <c r="AE15" s="8">
        <v>8</v>
      </c>
      <c r="AF15" s="8" t="s">
        <v>299</v>
      </c>
      <c r="AG15" s="8" t="s">
        <v>300</v>
      </c>
      <c r="AH15" s="9">
        <v>43200</v>
      </c>
      <c r="AI15" s="9">
        <v>43200</v>
      </c>
      <c r="AJ15" s="8"/>
    </row>
    <row r="16" spans="1:36" x14ac:dyDescent="0.3">
      <c r="A16" s="8">
        <v>2018</v>
      </c>
      <c r="B16" s="9">
        <v>43101</v>
      </c>
      <c r="C16" s="9">
        <v>43190</v>
      </c>
      <c r="D16" s="8" t="s">
        <v>100</v>
      </c>
      <c r="E16" s="10" t="s">
        <v>119</v>
      </c>
      <c r="F16" s="8" t="s">
        <v>120</v>
      </c>
      <c r="G16" s="8" t="s">
        <v>120</v>
      </c>
      <c r="H16" s="8" t="s">
        <v>121</v>
      </c>
      <c r="I16" s="8" t="s">
        <v>136</v>
      </c>
      <c r="J16" s="8" t="s">
        <v>137</v>
      </c>
      <c r="K16" s="8" t="s">
        <v>138</v>
      </c>
      <c r="L16" s="8" t="s">
        <v>101</v>
      </c>
      <c r="M16" s="8" t="s">
        <v>153</v>
      </c>
      <c r="N16" s="8" t="s">
        <v>103</v>
      </c>
      <c r="O16" s="8">
        <v>1</v>
      </c>
      <c r="P16" s="8">
        <v>85</v>
      </c>
      <c r="Q16" s="12" t="s">
        <v>158</v>
      </c>
      <c r="R16" s="12" t="s">
        <v>159</v>
      </c>
      <c r="S16" s="12" t="s">
        <v>160</v>
      </c>
      <c r="T16" s="12" t="s">
        <v>158</v>
      </c>
      <c r="U16" s="12" t="s">
        <v>163</v>
      </c>
      <c r="V16" s="12" t="s">
        <v>163</v>
      </c>
      <c r="W16" s="8" t="s">
        <v>153</v>
      </c>
      <c r="X16" s="13">
        <v>43119</v>
      </c>
      <c r="Y16" s="13">
        <v>43119</v>
      </c>
      <c r="Z16" s="8">
        <v>9</v>
      </c>
      <c r="AA16" s="8">
        <v>85</v>
      </c>
      <c r="AB16" s="8">
        <v>7475.66</v>
      </c>
      <c r="AC16" s="7">
        <v>43132</v>
      </c>
      <c r="AD16" s="8" t="s">
        <v>184</v>
      </c>
      <c r="AE16" s="8">
        <v>9</v>
      </c>
      <c r="AF16" s="8" t="s">
        <v>299</v>
      </c>
      <c r="AG16" s="8" t="s">
        <v>300</v>
      </c>
      <c r="AH16" s="9">
        <v>43200</v>
      </c>
      <c r="AI16" s="9">
        <v>43200</v>
      </c>
      <c r="AJ16" s="8"/>
    </row>
    <row r="17" spans="1:36" x14ac:dyDescent="0.3">
      <c r="A17" s="8">
        <v>2018</v>
      </c>
      <c r="B17" s="9">
        <v>43101</v>
      </c>
      <c r="C17" s="9">
        <v>43190</v>
      </c>
      <c r="D17" s="8" t="s">
        <v>100</v>
      </c>
      <c r="E17" s="10" t="s">
        <v>119</v>
      </c>
      <c r="F17" s="8" t="s">
        <v>120</v>
      </c>
      <c r="G17" s="8" t="s">
        <v>120</v>
      </c>
      <c r="H17" s="8" t="s">
        <v>121</v>
      </c>
      <c r="I17" s="8" t="s">
        <v>136</v>
      </c>
      <c r="J17" s="8" t="s">
        <v>137</v>
      </c>
      <c r="K17" s="8" t="s">
        <v>138</v>
      </c>
      <c r="L17" s="8" t="s">
        <v>101</v>
      </c>
      <c r="M17" s="8" t="s">
        <v>154</v>
      </c>
      <c r="N17" s="8" t="s">
        <v>103</v>
      </c>
      <c r="O17" s="8">
        <v>1</v>
      </c>
      <c r="P17" s="8">
        <v>85</v>
      </c>
      <c r="Q17" s="12" t="s">
        <v>158</v>
      </c>
      <c r="R17" s="12" t="s">
        <v>159</v>
      </c>
      <c r="S17" s="12" t="s">
        <v>160</v>
      </c>
      <c r="T17" s="12" t="s">
        <v>158</v>
      </c>
      <c r="U17" s="12" t="s">
        <v>163</v>
      </c>
      <c r="V17" s="12" t="s">
        <v>163</v>
      </c>
      <c r="W17" s="8" t="s">
        <v>154</v>
      </c>
      <c r="X17" s="13">
        <v>43130</v>
      </c>
      <c r="Y17" s="13">
        <v>43130</v>
      </c>
      <c r="Z17" s="8">
        <v>10</v>
      </c>
      <c r="AA17" s="8">
        <v>85</v>
      </c>
      <c r="AB17" s="8">
        <v>7390.66</v>
      </c>
      <c r="AC17" s="7">
        <v>43124</v>
      </c>
      <c r="AD17" s="8" t="s">
        <v>185</v>
      </c>
      <c r="AE17" s="8">
        <v>10</v>
      </c>
      <c r="AF17" s="8" t="s">
        <v>299</v>
      </c>
      <c r="AG17" s="8" t="s">
        <v>300</v>
      </c>
      <c r="AH17" s="9">
        <v>43200</v>
      </c>
      <c r="AI17" s="9">
        <v>43200</v>
      </c>
      <c r="AJ17" s="8"/>
    </row>
    <row r="18" spans="1:36" x14ac:dyDescent="0.3">
      <c r="A18" s="8">
        <v>2018</v>
      </c>
      <c r="B18" s="9">
        <v>43101</v>
      </c>
      <c r="C18" s="9">
        <v>43190</v>
      </c>
      <c r="D18" s="8" t="s">
        <v>91</v>
      </c>
      <c r="E18" s="10" t="s">
        <v>114</v>
      </c>
      <c r="F18" s="8" t="s">
        <v>122</v>
      </c>
      <c r="G18" s="8" t="s">
        <v>122</v>
      </c>
      <c r="H18" s="8" t="s">
        <v>116</v>
      </c>
      <c r="I18" s="8" t="s">
        <v>136</v>
      </c>
      <c r="J18" s="8" t="s">
        <v>139</v>
      </c>
      <c r="K18" s="8" t="s">
        <v>140</v>
      </c>
      <c r="L18" s="8" t="s">
        <v>101</v>
      </c>
      <c r="M18" s="11" t="s">
        <v>150</v>
      </c>
      <c r="N18" s="8" t="s">
        <v>103</v>
      </c>
      <c r="O18" s="8">
        <v>1</v>
      </c>
      <c r="P18" s="8">
        <v>75</v>
      </c>
      <c r="Q18" s="12" t="s">
        <v>158</v>
      </c>
      <c r="R18" s="12" t="s">
        <v>159</v>
      </c>
      <c r="S18" s="12" t="s">
        <v>160</v>
      </c>
      <c r="T18" s="12" t="s">
        <v>158</v>
      </c>
      <c r="U18" s="12" t="s">
        <v>162</v>
      </c>
      <c r="V18" s="12" t="s">
        <v>162</v>
      </c>
      <c r="W18" s="8" t="s">
        <v>171</v>
      </c>
      <c r="X18" s="13">
        <v>43122</v>
      </c>
      <c r="Y18" s="13">
        <v>43122</v>
      </c>
      <c r="Z18" s="8">
        <v>11</v>
      </c>
      <c r="AA18" s="8">
        <v>75</v>
      </c>
      <c r="AB18" s="8">
        <v>7315.66</v>
      </c>
      <c r="AC18" s="7">
        <v>43124</v>
      </c>
      <c r="AD18" s="8" t="s">
        <v>186</v>
      </c>
      <c r="AE18" s="8">
        <v>11</v>
      </c>
      <c r="AF18" s="8" t="s">
        <v>299</v>
      </c>
      <c r="AG18" s="8" t="s">
        <v>300</v>
      </c>
      <c r="AH18" s="9">
        <v>43200</v>
      </c>
      <c r="AI18" s="9">
        <v>43200</v>
      </c>
      <c r="AJ18" s="8"/>
    </row>
    <row r="19" spans="1:36" x14ac:dyDescent="0.3">
      <c r="A19" s="8">
        <v>2018</v>
      </c>
      <c r="B19" s="9">
        <v>43101</v>
      </c>
      <c r="C19" s="9">
        <v>43190</v>
      </c>
      <c r="D19" s="8" t="s">
        <v>91</v>
      </c>
      <c r="E19" s="10" t="s">
        <v>117</v>
      </c>
      <c r="F19" s="8" t="s">
        <v>118</v>
      </c>
      <c r="G19" s="8" t="s">
        <v>118</v>
      </c>
      <c r="H19" s="8" t="s">
        <v>116</v>
      </c>
      <c r="I19" s="8" t="s">
        <v>133</v>
      </c>
      <c r="J19" s="8" t="s">
        <v>134</v>
      </c>
      <c r="K19" s="8" t="s">
        <v>135</v>
      </c>
      <c r="L19" s="8" t="s">
        <v>101</v>
      </c>
      <c r="M19" s="11" t="s">
        <v>150</v>
      </c>
      <c r="N19" s="8" t="s">
        <v>103</v>
      </c>
      <c r="O19" s="8">
        <v>1</v>
      </c>
      <c r="P19" s="8">
        <v>98</v>
      </c>
      <c r="Q19" s="12" t="s">
        <v>158</v>
      </c>
      <c r="R19" s="12" t="s">
        <v>159</v>
      </c>
      <c r="S19" s="12" t="s">
        <v>160</v>
      </c>
      <c r="T19" s="12" t="s">
        <v>158</v>
      </c>
      <c r="U19" s="12" t="s">
        <v>162</v>
      </c>
      <c r="V19" s="12" t="s">
        <v>162</v>
      </c>
      <c r="W19" s="8" t="s">
        <v>171</v>
      </c>
      <c r="X19" s="13">
        <v>43122</v>
      </c>
      <c r="Y19" s="13">
        <v>43122</v>
      </c>
      <c r="Z19" s="8">
        <v>12</v>
      </c>
      <c r="AA19" s="8">
        <v>98</v>
      </c>
      <c r="AB19" s="8">
        <v>7217.66</v>
      </c>
      <c r="AC19" s="7">
        <v>43124</v>
      </c>
      <c r="AD19" s="8" t="s">
        <v>187</v>
      </c>
      <c r="AE19" s="8">
        <v>12</v>
      </c>
      <c r="AF19" s="8" t="s">
        <v>299</v>
      </c>
      <c r="AG19" s="8" t="s">
        <v>300</v>
      </c>
      <c r="AH19" s="9">
        <v>43200</v>
      </c>
      <c r="AI19" s="9">
        <v>43200</v>
      </c>
      <c r="AJ19" s="8"/>
    </row>
    <row r="20" spans="1:36" x14ac:dyDescent="0.3">
      <c r="A20" s="8">
        <v>2018</v>
      </c>
      <c r="B20" s="9">
        <v>43101</v>
      </c>
      <c r="C20" s="9">
        <v>43190</v>
      </c>
      <c r="D20" s="8" t="s">
        <v>91</v>
      </c>
      <c r="E20" s="10" t="s">
        <v>117</v>
      </c>
      <c r="F20" s="8" t="s">
        <v>118</v>
      </c>
      <c r="G20" s="8" t="s">
        <v>118</v>
      </c>
      <c r="H20" s="8" t="s">
        <v>116</v>
      </c>
      <c r="I20" s="8" t="s">
        <v>133</v>
      </c>
      <c r="J20" s="8" t="s">
        <v>134</v>
      </c>
      <c r="K20" s="8" t="s">
        <v>135</v>
      </c>
      <c r="L20" s="8" t="s">
        <v>101</v>
      </c>
      <c r="M20" s="11" t="s">
        <v>150</v>
      </c>
      <c r="N20" s="8" t="s">
        <v>103</v>
      </c>
      <c r="O20" s="8">
        <v>1</v>
      </c>
      <c r="P20" s="8">
        <v>75</v>
      </c>
      <c r="Q20" s="12" t="s">
        <v>158</v>
      </c>
      <c r="R20" s="12" t="s">
        <v>159</v>
      </c>
      <c r="S20" s="12" t="s">
        <v>160</v>
      </c>
      <c r="T20" s="12" t="s">
        <v>158</v>
      </c>
      <c r="U20" s="12" t="s">
        <v>162</v>
      </c>
      <c r="V20" s="12" t="s">
        <v>162</v>
      </c>
      <c r="W20" s="8" t="s">
        <v>171</v>
      </c>
      <c r="X20" s="13">
        <v>43122</v>
      </c>
      <c r="Y20" s="13">
        <v>43122</v>
      </c>
      <c r="Z20" s="8">
        <v>13</v>
      </c>
      <c r="AA20" s="8">
        <v>75</v>
      </c>
      <c r="AB20" s="8">
        <v>7142.66</v>
      </c>
      <c r="AC20" s="7">
        <v>43126</v>
      </c>
      <c r="AD20" s="8" t="s">
        <v>188</v>
      </c>
      <c r="AE20" s="8">
        <v>13</v>
      </c>
      <c r="AF20" s="8" t="s">
        <v>299</v>
      </c>
      <c r="AG20" s="8" t="s">
        <v>300</v>
      </c>
      <c r="AH20" s="9">
        <v>43200</v>
      </c>
      <c r="AI20" s="9">
        <v>43200</v>
      </c>
      <c r="AJ20" s="8"/>
    </row>
    <row r="21" spans="1:36" x14ac:dyDescent="0.3">
      <c r="A21" s="8">
        <v>2018</v>
      </c>
      <c r="B21" s="9">
        <v>43101</v>
      </c>
      <c r="C21" s="9">
        <v>43190</v>
      </c>
      <c r="D21" s="8" t="s">
        <v>91</v>
      </c>
      <c r="E21" s="10" t="s">
        <v>114</v>
      </c>
      <c r="F21" s="8" t="s">
        <v>115</v>
      </c>
      <c r="G21" s="8" t="s">
        <v>115</v>
      </c>
      <c r="H21" s="8" t="s">
        <v>116</v>
      </c>
      <c r="I21" s="8" t="s">
        <v>136</v>
      </c>
      <c r="J21" s="8" t="s">
        <v>139</v>
      </c>
      <c r="K21" s="8" t="s">
        <v>140</v>
      </c>
      <c r="L21" s="8" t="s">
        <v>101</v>
      </c>
      <c r="M21" s="8" t="s">
        <v>151</v>
      </c>
      <c r="N21" s="8" t="s">
        <v>103</v>
      </c>
      <c r="O21" s="8">
        <v>1</v>
      </c>
      <c r="P21" s="8">
        <v>178</v>
      </c>
      <c r="Q21" s="12" t="s">
        <v>158</v>
      </c>
      <c r="R21" s="12" t="s">
        <v>159</v>
      </c>
      <c r="S21" s="12" t="s">
        <v>160</v>
      </c>
      <c r="T21" s="12" t="s">
        <v>158</v>
      </c>
      <c r="U21" s="12" t="s">
        <v>162</v>
      </c>
      <c r="V21" s="12" t="s">
        <v>162</v>
      </c>
      <c r="W21" s="8" t="s">
        <v>151</v>
      </c>
      <c r="X21" s="13">
        <v>43124</v>
      </c>
      <c r="Y21" s="13">
        <v>43124</v>
      </c>
      <c r="Z21" s="8">
        <v>14</v>
      </c>
      <c r="AA21" s="8">
        <v>178</v>
      </c>
      <c r="AB21" s="8">
        <v>6964.66</v>
      </c>
      <c r="AC21" s="7">
        <v>43126</v>
      </c>
      <c r="AD21" s="8" t="s">
        <v>189</v>
      </c>
      <c r="AE21" s="8">
        <v>14</v>
      </c>
      <c r="AF21" s="8" t="s">
        <v>299</v>
      </c>
      <c r="AG21" s="8" t="s">
        <v>300</v>
      </c>
      <c r="AH21" s="9">
        <v>43200</v>
      </c>
      <c r="AI21" s="9">
        <v>43200</v>
      </c>
      <c r="AJ21" s="8"/>
    </row>
    <row r="22" spans="1:36" x14ac:dyDescent="0.3">
      <c r="A22" s="8">
        <v>2018</v>
      </c>
      <c r="B22" s="9">
        <v>43101</v>
      </c>
      <c r="C22" s="9">
        <v>43190</v>
      </c>
      <c r="D22" s="8" t="s">
        <v>91</v>
      </c>
      <c r="E22" s="10" t="s">
        <v>114</v>
      </c>
      <c r="F22" s="8" t="s">
        <v>115</v>
      </c>
      <c r="G22" s="8" t="s">
        <v>115</v>
      </c>
      <c r="H22" s="8" t="s">
        <v>116</v>
      </c>
      <c r="I22" s="8" t="s">
        <v>136</v>
      </c>
      <c r="J22" s="8" t="s">
        <v>139</v>
      </c>
      <c r="K22" s="8" t="s">
        <v>140</v>
      </c>
      <c r="L22" s="8" t="s">
        <v>101</v>
      </c>
      <c r="M22" s="8" t="s">
        <v>151</v>
      </c>
      <c r="N22" s="8" t="s">
        <v>103</v>
      </c>
      <c r="O22" s="8">
        <v>1</v>
      </c>
      <c r="P22" s="8">
        <v>75</v>
      </c>
      <c r="Q22" s="12" t="s">
        <v>158</v>
      </c>
      <c r="R22" s="12" t="s">
        <v>159</v>
      </c>
      <c r="S22" s="12" t="s">
        <v>160</v>
      </c>
      <c r="T22" s="12" t="s">
        <v>158</v>
      </c>
      <c r="U22" s="12" t="s">
        <v>162</v>
      </c>
      <c r="V22" s="12" t="s">
        <v>162</v>
      </c>
      <c r="W22" s="8" t="s">
        <v>151</v>
      </c>
      <c r="X22" s="13">
        <v>43124</v>
      </c>
      <c r="Y22" s="13">
        <v>43124</v>
      </c>
      <c r="Z22" s="8">
        <v>15</v>
      </c>
      <c r="AA22" s="8">
        <v>75</v>
      </c>
      <c r="AB22" s="8">
        <v>6889.66</v>
      </c>
      <c r="AC22" s="7">
        <v>43129</v>
      </c>
      <c r="AD22" s="8" t="s">
        <v>190</v>
      </c>
      <c r="AE22" s="8">
        <v>15</v>
      </c>
      <c r="AF22" s="8" t="s">
        <v>299</v>
      </c>
      <c r="AG22" s="8" t="s">
        <v>300</v>
      </c>
      <c r="AH22" s="9">
        <v>43200</v>
      </c>
      <c r="AI22" s="9">
        <v>43200</v>
      </c>
      <c r="AJ22" s="8"/>
    </row>
    <row r="23" spans="1:36" x14ac:dyDescent="0.3">
      <c r="A23" s="8">
        <v>2018</v>
      </c>
      <c r="B23" s="9">
        <v>43101</v>
      </c>
      <c r="C23" s="9">
        <v>43190</v>
      </c>
      <c r="D23" s="8" t="s">
        <v>91</v>
      </c>
      <c r="E23" s="10" t="s">
        <v>117</v>
      </c>
      <c r="F23" s="8" t="s">
        <v>118</v>
      </c>
      <c r="G23" s="8" t="s">
        <v>118</v>
      </c>
      <c r="H23" s="8" t="s">
        <v>116</v>
      </c>
      <c r="I23" s="8" t="s">
        <v>133</v>
      </c>
      <c r="J23" s="8" t="s">
        <v>134</v>
      </c>
      <c r="K23" s="8" t="s">
        <v>135</v>
      </c>
      <c r="L23" s="8" t="s">
        <v>101</v>
      </c>
      <c r="M23" s="8" t="s">
        <v>155</v>
      </c>
      <c r="N23" s="8" t="s">
        <v>103</v>
      </c>
      <c r="O23" s="8">
        <v>1</v>
      </c>
      <c r="P23" s="8">
        <v>126</v>
      </c>
      <c r="Q23" s="12" t="s">
        <v>158</v>
      </c>
      <c r="R23" s="12" t="s">
        <v>159</v>
      </c>
      <c r="S23" s="12" t="s">
        <v>160</v>
      </c>
      <c r="T23" s="12" t="s">
        <v>158</v>
      </c>
      <c r="U23" s="12" t="s">
        <v>162</v>
      </c>
      <c r="V23" s="12" t="s">
        <v>162</v>
      </c>
      <c r="W23" s="8" t="s">
        <v>172</v>
      </c>
      <c r="X23" s="13">
        <v>43125</v>
      </c>
      <c r="Y23" s="13">
        <v>43125</v>
      </c>
      <c r="Z23" s="8">
        <v>16</v>
      </c>
      <c r="AA23" s="8">
        <v>126</v>
      </c>
      <c r="AB23" s="8">
        <v>6763.66</v>
      </c>
      <c r="AC23" s="7">
        <v>43129</v>
      </c>
      <c r="AD23" s="8" t="s">
        <v>191</v>
      </c>
      <c r="AE23" s="8">
        <v>16</v>
      </c>
      <c r="AF23" s="8" t="s">
        <v>299</v>
      </c>
      <c r="AG23" s="8" t="s">
        <v>300</v>
      </c>
      <c r="AH23" s="9">
        <v>43200</v>
      </c>
      <c r="AI23" s="9">
        <v>43200</v>
      </c>
      <c r="AJ23" s="8"/>
    </row>
    <row r="24" spans="1:36" x14ac:dyDescent="0.3">
      <c r="A24" s="8">
        <v>2018</v>
      </c>
      <c r="B24" s="9">
        <v>43101</v>
      </c>
      <c r="C24" s="9">
        <v>43190</v>
      </c>
      <c r="D24" s="8" t="s">
        <v>91</v>
      </c>
      <c r="E24" s="10" t="s">
        <v>117</v>
      </c>
      <c r="F24" s="8" t="s">
        <v>118</v>
      </c>
      <c r="G24" s="8" t="s">
        <v>118</v>
      </c>
      <c r="H24" s="8" t="s">
        <v>116</v>
      </c>
      <c r="I24" s="8" t="s">
        <v>133</v>
      </c>
      <c r="J24" s="8" t="s">
        <v>134</v>
      </c>
      <c r="K24" s="8" t="s">
        <v>135</v>
      </c>
      <c r="L24" s="8" t="s">
        <v>101</v>
      </c>
      <c r="M24" s="8" t="s">
        <v>155</v>
      </c>
      <c r="N24" s="8" t="s">
        <v>103</v>
      </c>
      <c r="O24" s="8">
        <v>1</v>
      </c>
      <c r="P24" s="8">
        <v>75</v>
      </c>
      <c r="Q24" s="12" t="s">
        <v>158</v>
      </c>
      <c r="R24" s="12" t="s">
        <v>159</v>
      </c>
      <c r="S24" s="12" t="s">
        <v>160</v>
      </c>
      <c r="T24" s="12" t="s">
        <v>158</v>
      </c>
      <c r="U24" s="12" t="s">
        <v>162</v>
      </c>
      <c r="V24" s="12" t="s">
        <v>162</v>
      </c>
      <c r="W24" s="8" t="s">
        <v>172</v>
      </c>
      <c r="X24" s="13">
        <v>43125</v>
      </c>
      <c r="Y24" s="13">
        <v>43125</v>
      </c>
      <c r="Z24" s="8">
        <v>17</v>
      </c>
      <c r="AA24" s="8">
        <v>75</v>
      </c>
      <c r="AB24" s="8">
        <v>6688.66</v>
      </c>
      <c r="AC24" s="7">
        <v>43131</v>
      </c>
      <c r="AD24" s="8" t="s">
        <v>192</v>
      </c>
      <c r="AE24" s="8">
        <v>17</v>
      </c>
      <c r="AF24" s="8" t="s">
        <v>299</v>
      </c>
      <c r="AG24" s="8" t="s">
        <v>300</v>
      </c>
      <c r="AH24" s="9">
        <v>43200</v>
      </c>
      <c r="AI24" s="9">
        <v>43200</v>
      </c>
      <c r="AJ24" s="8"/>
    </row>
    <row r="25" spans="1:36" x14ac:dyDescent="0.3">
      <c r="A25" s="8">
        <v>2018</v>
      </c>
      <c r="B25" s="9">
        <v>43101</v>
      </c>
      <c r="C25" s="9">
        <v>43190</v>
      </c>
      <c r="D25" s="8" t="s">
        <v>91</v>
      </c>
      <c r="E25" s="10" t="s">
        <v>114</v>
      </c>
      <c r="F25" s="8" t="s">
        <v>115</v>
      </c>
      <c r="G25" s="8" t="s">
        <v>115</v>
      </c>
      <c r="H25" s="8" t="s">
        <v>116</v>
      </c>
      <c r="I25" s="8" t="s">
        <v>130</v>
      </c>
      <c r="J25" s="8" t="s">
        <v>131</v>
      </c>
      <c r="K25" s="8" t="s">
        <v>132</v>
      </c>
      <c r="L25" s="8" t="s">
        <v>101</v>
      </c>
      <c r="M25" s="11" t="s">
        <v>150</v>
      </c>
      <c r="N25" s="8" t="s">
        <v>103</v>
      </c>
      <c r="O25" s="8">
        <v>1</v>
      </c>
      <c r="P25" s="8">
        <v>104</v>
      </c>
      <c r="Q25" s="12" t="s">
        <v>158</v>
      </c>
      <c r="R25" s="12" t="s">
        <v>159</v>
      </c>
      <c r="S25" s="12" t="s">
        <v>160</v>
      </c>
      <c r="T25" s="12" t="s">
        <v>158</v>
      </c>
      <c r="U25" s="12" t="s">
        <v>162</v>
      </c>
      <c r="V25" s="12" t="s">
        <v>162</v>
      </c>
      <c r="W25" s="8" t="s">
        <v>150</v>
      </c>
      <c r="X25" s="13">
        <v>43129</v>
      </c>
      <c r="Y25" s="13">
        <v>43129</v>
      </c>
      <c r="Z25" s="8">
        <v>18</v>
      </c>
      <c r="AA25" s="8">
        <v>104</v>
      </c>
      <c r="AB25" s="8">
        <v>6584.66</v>
      </c>
      <c r="AC25" s="7">
        <v>43131</v>
      </c>
      <c r="AD25" s="8" t="s">
        <v>193</v>
      </c>
      <c r="AE25" s="8">
        <v>18</v>
      </c>
      <c r="AF25" s="8" t="s">
        <v>299</v>
      </c>
      <c r="AG25" s="8" t="s">
        <v>300</v>
      </c>
      <c r="AH25" s="9">
        <v>43200</v>
      </c>
      <c r="AI25" s="9">
        <v>43200</v>
      </c>
      <c r="AJ25" s="8"/>
    </row>
    <row r="26" spans="1:36" x14ac:dyDescent="0.3">
      <c r="A26" s="8">
        <v>2018</v>
      </c>
      <c r="B26" s="9">
        <v>43101</v>
      </c>
      <c r="C26" s="9">
        <v>43190</v>
      </c>
      <c r="D26" s="8" t="s">
        <v>91</v>
      </c>
      <c r="E26" s="10" t="s">
        <v>114</v>
      </c>
      <c r="F26" s="8" t="s">
        <v>115</v>
      </c>
      <c r="G26" s="8" t="s">
        <v>115</v>
      </c>
      <c r="H26" s="8" t="s">
        <v>116</v>
      </c>
      <c r="I26" s="8" t="s">
        <v>130</v>
      </c>
      <c r="J26" s="8" t="s">
        <v>131</v>
      </c>
      <c r="K26" s="8" t="s">
        <v>132</v>
      </c>
      <c r="L26" s="8" t="s">
        <v>101</v>
      </c>
      <c r="M26" s="11" t="s">
        <v>150</v>
      </c>
      <c r="N26" s="8" t="s">
        <v>103</v>
      </c>
      <c r="O26" s="8">
        <v>1</v>
      </c>
      <c r="P26" s="8">
        <v>75</v>
      </c>
      <c r="Q26" s="12" t="s">
        <v>158</v>
      </c>
      <c r="R26" s="12" t="s">
        <v>159</v>
      </c>
      <c r="S26" s="12" t="s">
        <v>160</v>
      </c>
      <c r="T26" s="12" t="s">
        <v>158</v>
      </c>
      <c r="U26" s="12" t="s">
        <v>162</v>
      </c>
      <c r="V26" s="12" t="s">
        <v>162</v>
      </c>
      <c r="W26" s="8" t="s">
        <v>150</v>
      </c>
      <c r="X26" s="13">
        <v>43129</v>
      </c>
      <c r="Y26" s="13">
        <v>43129</v>
      </c>
      <c r="Z26" s="8">
        <v>19</v>
      </c>
      <c r="AA26" s="8">
        <v>75</v>
      </c>
      <c r="AB26" s="8">
        <v>6509.66</v>
      </c>
      <c r="AC26" s="7">
        <v>43130</v>
      </c>
      <c r="AD26" s="8" t="s">
        <v>194</v>
      </c>
      <c r="AE26" s="8">
        <v>19</v>
      </c>
      <c r="AF26" s="8" t="s">
        <v>299</v>
      </c>
      <c r="AG26" s="8" t="s">
        <v>300</v>
      </c>
      <c r="AH26" s="9">
        <v>43200</v>
      </c>
      <c r="AI26" s="9">
        <v>43200</v>
      </c>
      <c r="AJ26" s="8"/>
    </row>
    <row r="27" spans="1:36" x14ac:dyDescent="0.3">
      <c r="A27" s="8">
        <v>2018</v>
      </c>
      <c r="B27" s="9">
        <v>43101</v>
      </c>
      <c r="C27" s="9">
        <v>43190</v>
      </c>
      <c r="D27" s="8" t="s">
        <v>91</v>
      </c>
      <c r="E27" s="10" t="s">
        <v>114</v>
      </c>
      <c r="F27" s="8" t="s">
        <v>115</v>
      </c>
      <c r="G27" s="8" t="s">
        <v>115</v>
      </c>
      <c r="H27" s="8" t="s">
        <v>116</v>
      </c>
      <c r="I27" s="8" t="s">
        <v>136</v>
      </c>
      <c r="J27" s="8" t="s">
        <v>139</v>
      </c>
      <c r="K27" s="8" t="s">
        <v>140</v>
      </c>
      <c r="L27" s="8" t="s">
        <v>101</v>
      </c>
      <c r="M27" s="8" t="s">
        <v>151</v>
      </c>
      <c r="N27" s="8" t="s">
        <v>103</v>
      </c>
      <c r="O27" s="8">
        <v>1</v>
      </c>
      <c r="P27" s="8">
        <v>107</v>
      </c>
      <c r="Q27" s="12" t="s">
        <v>158</v>
      </c>
      <c r="R27" s="12" t="s">
        <v>159</v>
      </c>
      <c r="S27" s="12" t="s">
        <v>160</v>
      </c>
      <c r="T27" s="12" t="s">
        <v>158</v>
      </c>
      <c r="U27" s="12" t="s">
        <v>162</v>
      </c>
      <c r="V27" s="12" t="s">
        <v>162</v>
      </c>
      <c r="W27" s="8" t="s">
        <v>151</v>
      </c>
      <c r="X27" s="13">
        <v>43126</v>
      </c>
      <c r="Y27" s="13">
        <v>43126</v>
      </c>
      <c r="Z27" s="8">
        <v>20</v>
      </c>
      <c r="AA27" s="8">
        <v>107</v>
      </c>
      <c r="AB27" s="8">
        <v>6402.66</v>
      </c>
      <c r="AC27" s="7">
        <v>43130</v>
      </c>
      <c r="AD27" s="8" t="s">
        <v>195</v>
      </c>
      <c r="AE27" s="8">
        <v>20</v>
      </c>
      <c r="AF27" s="8" t="s">
        <v>299</v>
      </c>
      <c r="AG27" s="8" t="s">
        <v>300</v>
      </c>
      <c r="AH27" s="9">
        <v>43200</v>
      </c>
      <c r="AI27" s="9">
        <v>43200</v>
      </c>
      <c r="AJ27" s="8"/>
    </row>
    <row r="28" spans="1:36" x14ac:dyDescent="0.3">
      <c r="A28" s="8">
        <v>2018</v>
      </c>
      <c r="B28" s="9">
        <v>43101</v>
      </c>
      <c r="C28" s="9">
        <v>43190</v>
      </c>
      <c r="D28" s="8" t="s">
        <v>91</v>
      </c>
      <c r="E28" s="10" t="s">
        <v>114</v>
      </c>
      <c r="F28" s="8" t="s">
        <v>115</v>
      </c>
      <c r="G28" s="8" t="s">
        <v>115</v>
      </c>
      <c r="H28" s="8" t="s">
        <v>116</v>
      </c>
      <c r="I28" s="8" t="s">
        <v>136</v>
      </c>
      <c r="J28" s="8" t="s">
        <v>139</v>
      </c>
      <c r="K28" s="8" t="s">
        <v>140</v>
      </c>
      <c r="L28" s="8" t="s">
        <v>101</v>
      </c>
      <c r="M28" s="8" t="s">
        <v>151</v>
      </c>
      <c r="N28" s="8" t="s">
        <v>103</v>
      </c>
      <c r="O28" s="8">
        <v>1</v>
      </c>
      <c r="P28" s="8">
        <v>75</v>
      </c>
      <c r="Q28" s="12" t="s">
        <v>158</v>
      </c>
      <c r="R28" s="12" t="s">
        <v>159</v>
      </c>
      <c r="S28" s="12" t="s">
        <v>160</v>
      </c>
      <c r="T28" s="12" t="s">
        <v>158</v>
      </c>
      <c r="U28" s="12" t="s">
        <v>162</v>
      </c>
      <c r="V28" s="12" t="s">
        <v>162</v>
      </c>
      <c r="W28" s="8" t="s">
        <v>151</v>
      </c>
      <c r="X28" s="13">
        <v>43126</v>
      </c>
      <c r="Y28" s="13">
        <v>43126</v>
      </c>
      <c r="Z28" s="8">
        <v>21</v>
      </c>
      <c r="AA28" s="8">
        <v>75</v>
      </c>
      <c r="AB28" s="8">
        <v>6327.66</v>
      </c>
      <c r="AC28" s="7">
        <v>43132</v>
      </c>
      <c r="AD28" s="8" t="s">
        <v>196</v>
      </c>
      <c r="AE28" s="8">
        <v>21</v>
      </c>
      <c r="AF28" s="8" t="s">
        <v>299</v>
      </c>
      <c r="AG28" s="8" t="s">
        <v>300</v>
      </c>
      <c r="AH28" s="9">
        <v>43200</v>
      </c>
      <c r="AI28" s="9">
        <v>43200</v>
      </c>
      <c r="AJ28" s="8"/>
    </row>
    <row r="29" spans="1:36" x14ac:dyDescent="0.3">
      <c r="A29" s="8">
        <v>2018</v>
      </c>
      <c r="B29" s="9">
        <v>43101</v>
      </c>
      <c r="C29" s="9">
        <v>43190</v>
      </c>
      <c r="D29" s="8" t="s">
        <v>91</v>
      </c>
      <c r="E29" s="10" t="s">
        <v>114</v>
      </c>
      <c r="F29" s="8" t="s">
        <v>115</v>
      </c>
      <c r="G29" s="8" t="s">
        <v>115</v>
      </c>
      <c r="H29" s="8" t="s">
        <v>116</v>
      </c>
      <c r="I29" s="8" t="s">
        <v>136</v>
      </c>
      <c r="J29" s="8" t="s">
        <v>139</v>
      </c>
      <c r="K29" s="8" t="s">
        <v>140</v>
      </c>
      <c r="L29" s="8" t="s">
        <v>101</v>
      </c>
      <c r="M29" s="11" t="s">
        <v>150</v>
      </c>
      <c r="N29" s="8" t="s">
        <v>103</v>
      </c>
      <c r="O29" s="8">
        <v>1</v>
      </c>
      <c r="P29" s="8">
        <v>131</v>
      </c>
      <c r="Q29" s="12" t="s">
        <v>158</v>
      </c>
      <c r="R29" s="12" t="s">
        <v>159</v>
      </c>
      <c r="S29" s="12" t="s">
        <v>160</v>
      </c>
      <c r="T29" s="12" t="s">
        <v>158</v>
      </c>
      <c r="U29" s="12" t="s">
        <v>162</v>
      </c>
      <c r="V29" s="12" t="s">
        <v>162</v>
      </c>
      <c r="W29" s="8" t="s">
        <v>171</v>
      </c>
      <c r="X29" s="13">
        <v>43130</v>
      </c>
      <c r="Y29" s="13">
        <v>43130</v>
      </c>
      <c r="Z29" s="8">
        <v>22</v>
      </c>
      <c r="AA29" s="8">
        <v>131</v>
      </c>
      <c r="AB29" s="8">
        <v>6196.66</v>
      </c>
      <c r="AC29" s="7">
        <v>43133</v>
      </c>
      <c r="AD29" s="8" t="s">
        <v>197</v>
      </c>
      <c r="AE29" s="8">
        <v>22</v>
      </c>
      <c r="AF29" s="8" t="s">
        <v>299</v>
      </c>
      <c r="AG29" s="8" t="s">
        <v>300</v>
      </c>
      <c r="AH29" s="9">
        <v>43200</v>
      </c>
      <c r="AI29" s="9">
        <v>43200</v>
      </c>
      <c r="AJ29" s="8"/>
    </row>
    <row r="30" spans="1:36" x14ac:dyDescent="0.3">
      <c r="A30" s="8">
        <v>2018</v>
      </c>
      <c r="B30" s="9">
        <v>43101</v>
      </c>
      <c r="C30" s="9">
        <v>43190</v>
      </c>
      <c r="D30" s="8" t="s">
        <v>91</v>
      </c>
      <c r="E30" s="10" t="s">
        <v>117</v>
      </c>
      <c r="F30" s="8" t="s">
        <v>118</v>
      </c>
      <c r="G30" s="8" t="s">
        <v>118</v>
      </c>
      <c r="H30" s="8" t="s">
        <v>116</v>
      </c>
      <c r="I30" s="8" t="s">
        <v>133</v>
      </c>
      <c r="J30" s="8" t="s">
        <v>134</v>
      </c>
      <c r="K30" s="8" t="s">
        <v>135</v>
      </c>
      <c r="L30" s="8" t="s">
        <v>101</v>
      </c>
      <c r="M30" s="11" t="s">
        <v>150</v>
      </c>
      <c r="N30" s="8" t="s">
        <v>103</v>
      </c>
      <c r="O30" s="8">
        <v>1</v>
      </c>
      <c r="P30" s="8">
        <v>154</v>
      </c>
      <c r="Q30" s="12" t="s">
        <v>158</v>
      </c>
      <c r="R30" s="12" t="s">
        <v>159</v>
      </c>
      <c r="S30" s="12" t="s">
        <v>160</v>
      </c>
      <c r="T30" s="12" t="s">
        <v>158</v>
      </c>
      <c r="U30" s="12" t="s">
        <v>162</v>
      </c>
      <c r="V30" s="12" t="s">
        <v>162</v>
      </c>
      <c r="W30" s="8" t="s">
        <v>171</v>
      </c>
      <c r="X30" s="13">
        <v>43131</v>
      </c>
      <c r="Y30" s="13">
        <v>43131</v>
      </c>
      <c r="Z30" s="8">
        <v>23</v>
      </c>
      <c r="AA30" s="8">
        <v>154</v>
      </c>
      <c r="AB30" s="8">
        <v>6042.66</v>
      </c>
      <c r="AC30" s="7">
        <v>43133</v>
      </c>
      <c r="AD30" s="8" t="s">
        <v>198</v>
      </c>
      <c r="AE30" s="8">
        <v>23</v>
      </c>
      <c r="AF30" s="8" t="s">
        <v>299</v>
      </c>
      <c r="AG30" s="8" t="s">
        <v>300</v>
      </c>
      <c r="AH30" s="9">
        <v>43200</v>
      </c>
      <c r="AI30" s="9">
        <v>43200</v>
      </c>
      <c r="AJ30" s="8"/>
    </row>
    <row r="31" spans="1:36" x14ac:dyDescent="0.3">
      <c r="A31" s="8">
        <v>2018</v>
      </c>
      <c r="B31" s="9">
        <v>43101</v>
      </c>
      <c r="C31" s="9">
        <v>43190</v>
      </c>
      <c r="D31" s="8" t="s">
        <v>91</v>
      </c>
      <c r="E31" s="10" t="s">
        <v>117</v>
      </c>
      <c r="F31" s="8" t="s">
        <v>118</v>
      </c>
      <c r="G31" s="8" t="s">
        <v>118</v>
      </c>
      <c r="H31" s="8" t="s">
        <v>116</v>
      </c>
      <c r="I31" s="8" t="s">
        <v>133</v>
      </c>
      <c r="J31" s="8" t="s">
        <v>134</v>
      </c>
      <c r="K31" s="8" t="s">
        <v>135</v>
      </c>
      <c r="L31" s="8" t="s">
        <v>101</v>
      </c>
      <c r="M31" s="11" t="s">
        <v>150</v>
      </c>
      <c r="N31" s="8" t="s">
        <v>103</v>
      </c>
      <c r="O31" s="8">
        <v>1</v>
      </c>
      <c r="P31" s="8">
        <v>75</v>
      </c>
      <c r="Q31" s="12" t="s">
        <v>158</v>
      </c>
      <c r="R31" s="12" t="s">
        <v>159</v>
      </c>
      <c r="S31" s="12" t="s">
        <v>160</v>
      </c>
      <c r="T31" s="12" t="s">
        <v>158</v>
      </c>
      <c r="U31" s="12" t="s">
        <v>162</v>
      </c>
      <c r="V31" s="12" t="s">
        <v>162</v>
      </c>
      <c r="W31" s="8" t="s">
        <v>171</v>
      </c>
      <c r="X31" s="13">
        <v>43131</v>
      </c>
      <c r="Y31" s="13">
        <v>43131</v>
      </c>
      <c r="Z31" s="8">
        <v>24</v>
      </c>
      <c r="AA31" s="8">
        <v>75</v>
      </c>
      <c r="AB31" s="8">
        <v>5967.66</v>
      </c>
      <c r="AC31" s="7">
        <v>43136</v>
      </c>
      <c r="AD31" s="8" t="s">
        <v>199</v>
      </c>
      <c r="AE31" s="8">
        <v>24</v>
      </c>
      <c r="AF31" s="8" t="s">
        <v>299</v>
      </c>
      <c r="AG31" s="8" t="s">
        <v>300</v>
      </c>
      <c r="AH31" s="9">
        <v>43200</v>
      </c>
      <c r="AI31" s="9">
        <v>43200</v>
      </c>
      <c r="AJ31" s="8"/>
    </row>
    <row r="32" spans="1:36" x14ac:dyDescent="0.3">
      <c r="A32" s="8">
        <v>2018</v>
      </c>
      <c r="B32" s="9">
        <v>43101</v>
      </c>
      <c r="C32" s="9">
        <v>43190</v>
      </c>
      <c r="D32" s="8" t="s">
        <v>91</v>
      </c>
      <c r="E32" s="10" t="s">
        <v>117</v>
      </c>
      <c r="F32" s="8" t="s">
        <v>118</v>
      </c>
      <c r="G32" s="8" t="s">
        <v>118</v>
      </c>
      <c r="H32" s="8" t="s">
        <v>116</v>
      </c>
      <c r="I32" s="8" t="s">
        <v>133</v>
      </c>
      <c r="J32" s="8" t="s">
        <v>134</v>
      </c>
      <c r="K32" s="8" t="s">
        <v>135</v>
      </c>
      <c r="L32" s="8" t="s">
        <v>101</v>
      </c>
      <c r="M32" s="11" t="s">
        <v>150</v>
      </c>
      <c r="N32" s="8" t="s">
        <v>103</v>
      </c>
      <c r="O32" s="8">
        <v>1</v>
      </c>
      <c r="P32" s="8">
        <v>75</v>
      </c>
      <c r="Q32" s="12" t="s">
        <v>158</v>
      </c>
      <c r="R32" s="12" t="s">
        <v>159</v>
      </c>
      <c r="S32" s="12" t="s">
        <v>160</v>
      </c>
      <c r="T32" s="12" t="s">
        <v>158</v>
      </c>
      <c r="U32" s="12" t="s">
        <v>162</v>
      </c>
      <c r="V32" s="12" t="s">
        <v>162</v>
      </c>
      <c r="W32" s="8" t="s">
        <v>171</v>
      </c>
      <c r="X32" s="13">
        <v>43132</v>
      </c>
      <c r="Y32" s="13">
        <v>43132</v>
      </c>
      <c r="Z32" s="8">
        <v>25</v>
      </c>
      <c r="AA32" s="8">
        <v>75</v>
      </c>
      <c r="AB32" s="8">
        <v>5892.66</v>
      </c>
      <c r="AC32" s="7">
        <v>43137</v>
      </c>
      <c r="AD32" s="8" t="s">
        <v>200</v>
      </c>
      <c r="AE32" s="8">
        <v>25</v>
      </c>
      <c r="AF32" s="8" t="s">
        <v>299</v>
      </c>
      <c r="AG32" s="8" t="s">
        <v>300</v>
      </c>
      <c r="AH32" s="9">
        <v>43200</v>
      </c>
      <c r="AI32" s="9">
        <v>43200</v>
      </c>
      <c r="AJ32" s="8"/>
    </row>
    <row r="33" spans="1:36" x14ac:dyDescent="0.3">
      <c r="A33" s="8">
        <v>2018</v>
      </c>
      <c r="B33" s="9">
        <v>43101</v>
      </c>
      <c r="C33" s="9">
        <v>43190</v>
      </c>
      <c r="D33" s="8" t="s">
        <v>91</v>
      </c>
      <c r="E33" s="10" t="s">
        <v>114</v>
      </c>
      <c r="F33" s="8" t="s">
        <v>122</v>
      </c>
      <c r="G33" s="8" t="s">
        <v>122</v>
      </c>
      <c r="H33" s="8" t="s">
        <v>116</v>
      </c>
      <c r="I33" s="8" t="s">
        <v>136</v>
      </c>
      <c r="J33" s="8" t="s">
        <v>139</v>
      </c>
      <c r="K33" s="8" t="s">
        <v>140</v>
      </c>
      <c r="L33" s="8" t="s">
        <v>101</v>
      </c>
      <c r="M33" s="11" t="s">
        <v>150</v>
      </c>
      <c r="N33" s="8" t="s">
        <v>103</v>
      </c>
      <c r="O33" s="8">
        <v>1</v>
      </c>
      <c r="P33" s="8">
        <v>129</v>
      </c>
      <c r="Q33" s="12" t="s">
        <v>158</v>
      </c>
      <c r="R33" s="12" t="s">
        <v>159</v>
      </c>
      <c r="S33" s="12" t="s">
        <v>160</v>
      </c>
      <c r="T33" s="12" t="s">
        <v>158</v>
      </c>
      <c r="U33" s="12" t="s">
        <v>162</v>
      </c>
      <c r="V33" s="12" t="s">
        <v>162</v>
      </c>
      <c r="W33" s="8" t="s">
        <v>171</v>
      </c>
      <c r="X33" s="13">
        <v>43133</v>
      </c>
      <c r="Y33" s="13">
        <v>43133</v>
      </c>
      <c r="Z33" s="8">
        <v>26</v>
      </c>
      <c r="AA33" s="8">
        <v>129</v>
      </c>
      <c r="AB33" s="8">
        <v>5763.66</v>
      </c>
      <c r="AC33" s="7">
        <v>43137</v>
      </c>
      <c r="AD33" s="8" t="s">
        <v>201</v>
      </c>
      <c r="AE33" s="8">
        <v>26</v>
      </c>
      <c r="AF33" s="8" t="s">
        <v>299</v>
      </c>
      <c r="AG33" s="8" t="s">
        <v>300</v>
      </c>
      <c r="AH33" s="9">
        <v>43200</v>
      </c>
      <c r="AI33" s="9">
        <v>43200</v>
      </c>
      <c r="AJ33" s="8"/>
    </row>
    <row r="34" spans="1:36" x14ac:dyDescent="0.3">
      <c r="A34" s="8">
        <v>2018</v>
      </c>
      <c r="B34" s="9">
        <v>43101</v>
      </c>
      <c r="C34" s="9">
        <v>43190</v>
      </c>
      <c r="D34" s="8" t="s">
        <v>91</v>
      </c>
      <c r="E34" s="10" t="s">
        <v>117</v>
      </c>
      <c r="F34" s="8" t="s">
        <v>118</v>
      </c>
      <c r="G34" s="8" t="s">
        <v>118</v>
      </c>
      <c r="H34" s="8" t="s">
        <v>116</v>
      </c>
      <c r="I34" s="8" t="s">
        <v>133</v>
      </c>
      <c r="J34" s="8" t="s">
        <v>134</v>
      </c>
      <c r="K34" s="8" t="s">
        <v>135</v>
      </c>
      <c r="L34" s="8" t="s">
        <v>101</v>
      </c>
      <c r="M34" s="11" t="s">
        <v>150</v>
      </c>
      <c r="N34" s="8" t="s">
        <v>103</v>
      </c>
      <c r="O34" s="8">
        <v>1</v>
      </c>
      <c r="P34" s="8">
        <v>153</v>
      </c>
      <c r="Q34" s="12" t="s">
        <v>158</v>
      </c>
      <c r="R34" s="12" t="s">
        <v>159</v>
      </c>
      <c r="S34" s="12" t="s">
        <v>160</v>
      </c>
      <c r="T34" s="12" t="s">
        <v>158</v>
      </c>
      <c r="U34" s="12" t="s">
        <v>162</v>
      </c>
      <c r="V34" s="12" t="s">
        <v>162</v>
      </c>
      <c r="W34" s="8" t="s">
        <v>171</v>
      </c>
      <c r="X34" s="13">
        <v>43133</v>
      </c>
      <c r="Y34" s="13">
        <v>43133</v>
      </c>
      <c r="Z34" s="8">
        <v>27</v>
      </c>
      <c r="AA34" s="8">
        <v>153</v>
      </c>
      <c r="AB34" s="8">
        <v>5610.66</v>
      </c>
      <c r="AC34" s="7">
        <v>43137</v>
      </c>
      <c r="AD34" s="8" t="s">
        <v>202</v>
      </c>
      <c r="AE34" s="8">
        <v>27</v>
      </c>
      <c r="AF34" s="8" t="s">
        <v>299</v>
      </c>
      <c r="AG34" s="8" t="s">
        <v>300</v>
      </c>
      <c r="AH34" s="9">
        <v>43200</v>
      </c>
      <c r="AI34" s="9">
        <v>43200</v>
      </c>
      <c r="AJ34" s="8"/>
    </row>
    <row r="35" spans="1:36" x14ac:dyDescent="0.3">
      <c r="A35" s="8">
        <v>2018</v>
      </c>
      <c r="B35" s="9">
        <v>43101</v>
      </c>
      <c r="C35" s="9">
        <v>43190</v>
      </c>
      <c r="D35" s="8" t="s">
        <v>91</v>
      </c>
      <c r="E35" s="10" t="s">
        <v>117</v>
      </c>
      <c r="F35" s="8" t="s">
        <v>118</v>
      </c>
      <c r="G35" s="8" t="s">
        <v>118</v>
      </c>
      <c r="H35" s="8" t="s">
        <v>116</v>
      </c>
      <c r="I35" s="8" t="s">
        <v>133</v>
      </c>
      <c r="J35" s="8" t="s">
        <v>134</v>
      </c>
      <c r="K35" s="8" t="s">
        <v>135</v>
      </c>
      <c r="L35" s="8" t="s">
        <v>101</v>
      </c>
      <c r="M35" s="11" t="s">
        <v>150</v>
      </c>
      <c r="N35" s="8" t="s">
        <v>103</v>
      </c>
      <c r="O35" s="8">
        <v>1</v>
      </c>
      <c r="P35" s="8">
        <v>160</v>
      </c>
      <c r="Q35" s="12" t="s">
        <v>158</v>
      </c>
      <c r="R35" s="12" t="s">
        <v>159</v>
      </c>
      <c r="S35" s="12" t="s">
        <v>160</v>
      </c>
      <c r="T35" s="12" t="s">
        <v>158</v>
      </c>
      <c r="U35" s="12" t="s">
        <v>162</v>
      </c>
      <c r="V35" s="12" t="s">
        <v>162</v>
      </c>
      <c r="W35" s="8" t="s">
        <v>171</v>
      </c>
      <c r="X35" s="13">
        <v>43133</v>
      </c>
      <c r="Y35" s="13">
        <v>43133</v>
      </c>
      <c r="Z35" s="8">
        <v>28</v>
      </c>
      <c r="AA35" s="8">
        <v>160</v>
      </c>
      <c r="AB35" s="8">
        <v>5450.66</v>
      </c>
      <c r="AC35" s="7">
        <v>43138</v>
      </c>
      <c r="AD35" s="8" t="s">
        <v>203</v>
      </c>
      <c r="AE35" s="8">
        <v>28</v>
      </c>
      <c r="AF35" s="8" t="s">
        <v>299</v>
      </c>
      <c r="AG35" s="8" t="s">
        <v>300</v>
      </c>
      <c r="AH35" s="9">
        <v>43200</v>
      </c>
      <c r="AI35" s="9">
        <v>43200</v>
      </c>
      <c r="AJ35" s="8"/>
    </row>
    <row r="36" spans="1:36" x14ac:dyDescent="0.3">
      <c r="A36" s="8">
        <v>2018</v>
      </c>
      <c r="B36" s="9">
        <v>43101</v>
      </c>
      <c r="C36" s="9">
        <v>43190</v>
      </c>
      <c r="D36" s="8" t="s">
        <v>91</v>
      </c>
      <c r="E36" s="10" t="s">
        <v>114</v>
      </c>
      <c r="F36" s="8" t="s">
        <v>115</v>
      </c>
      <c r="G36" s="8" t="s">
        <v>115</v>
      </c>
      <c r="H36" s="8" t="s">
        <v>116</v>
      </c>
      <c r="I36" s="8" t="s">
        <v>130</v>
      </c>
      <c r="J36" s="8" t="s">
        <v>131</v>
      </c>
      <c r="K36" s="8" t="s">
        <v>132</v>
      </c>
      <c r="L36" s="8" t="s">
        <v>101</v>
      </c>
      <c r="M36" s="11" t="s">
        <v>150</v>
      </c>
      <c r="N36" s="8" t="s">
        <v>103</v>
      </c>
      <c r="O36" s="8">
        <v>1</v>
      </c>
      <c r="P36" s="8">
        <v>104</v>
      </c>
      <c r="Q36" s="12" t="s">
        <v>158</v>
      </c>
      <c r="R36" s="12" t="s">
        <v>159</v>
      </c>
      <c r="S36" s="12" t="s">
        <v>160</v>
      </c>
      <c r="T36" s="12" t="s">
        <v>158</v>
      </c>
      <c r="U36" s="12" t="s">
        <v>162</v>
      </c>
      <c r="V36" s="12" t="s">
        <v>162</v>
      </c>
      <c r="W36" s="8" t="s">
        <v>171</v>
      </c>
      <c r="X36" s="13">
        <v>43136</v>
      </c>
      <c r="Y36" s="13">
        <v>43136</v>
      </c>
      <c r="Z36" s="8">
        <v>29</v>
      </c>
      <c r="AA36" s="8">
        <v>104</v>
      </c>
      <c r="AB36" s="8">
        <v>5346.66</v>
      </c>
      <c r="AC36" s="7">
        <v>43138</v>
      </c>
      <c r="AD36" s="8" t="s">
        <v>204</v>
      </c>
      <c r="AE36" s="8">
        <v>29</v>
      </c>
      <c r="AF36" s="8" t="s">
        <v>299</v>
      </c>
      <c r="AG36" s="8" t="s">
        <v>300</v>
      </c>
      <c r="AH36" s="9">
        <v>43200</v>
      </c>
      <c r="AI36" s="9">
        <v>43200</v>
      </c>
      <c r="AJ36" s="8"/>
    </row>
    <row r="37" spans="1:36" x14ac:dyDescent="0.3">
      <c r="A37" s="8">
        <v>2018</v>
      </c>
      <c r="B37" s="9">
        <v>43101</v>
      </c>
      <c r="C37" s="9">
        <v>43190</v>
      </c>
      <c r="D37" s="8" t="s">
        <v>91</v>
      </c>
      <c r="E37" s="10" t="s">
        <v>114</v>
      </c>
      <c r="F37" s="8" t="s">
        <v>115</v>
      </c>
      <c r="G37" s="8" t="s">
        <v>115</v>
      </c>
      <c r="H37" s="8" t="s">
        <v>116</v>
      </c>
      <c r="I37" s="8" t="s">
        <v>130</v>
      </c>
      <c r="J37" s="8" t="s">
        <v>131</v>
      </c>
      <c r="K37" s="8" t="s">
        <v>132</v>
      </c>
      <c r="L37" s="8" t="s">
        <v>101</v>
      </c>
      <c r="M37" s="11" t="s">
        <v>150</v>
      </c>
      <c r="N37" s="8" t="s">
        <v>103</v>
      </c>
      <c r="O37" s="8">
        <v>1</v>
      </c>
      <c r="P37" s="8">
        <v>75</v>
      </c>
      <c r="Q37" s="12" t="s">
        <v>158</v>
      </c>
      <c r="R37" s="12" t="s">
        <v>159</v>
      </c>
      <c r="S37" s="12" t="s">
        <v>160</v>
      </c>
      <c r="T37" s="12" t="s">
        <v>158</v>
      </c>
      <c r="U37" s="12" t="s">
        <v>162</v>
      </c>
      <c r="V37" s="12" t="s">
        <v>162</v>
      </c>
      <c r="W37" s="8" t="s">
        <v>171</v>
      </c>
      <c r="X37" s="13">
        <v>43136</v>
      </c>
      <c r="Y37" s="13">
        <v>43136</v>
      </c>
      <c r="Z37" s="8">
        <v>30</v>
      </c>
      <c r="AA37" s="8">
        <v>75</v>
      </c>
      <c r="AB37" s="8">
        <v>5271.66</v>
      </c>
      <c r="AC37" s="7">
        <v>43140</v>
      </c>
      <c r="AD37" s="8" t="s">
        <v>205</v>
      </c>
      <c r="AE37" s="8">
        <v>30</v>
      </c>
      <c r="AF37" s="8" t="s">
        <v>299</v>
      </c>
      <c r="AG37" s="8" t="s">
        <v>300</v>
      </c>
      <c r="AH37" s="9">
        <v>43200</v>
      </c>
      <c r="AI37" s="9">
        <v>43200</v>
      </c>
      <c r="AJ37" s="8"/>
    </row>
    <row r="38" spans="1:36" x14ac:dyDescent="0.3">
      <c r="A38" s="8">
        <v>2018</v>
      </c>
      <c r="B38" s="9">
        <v>43101</v>
      </c>
      <c r="C38" s="9">
        <v>43190</v>
      </c>
      <c r="D38" s="8" t="s">
        <v>91</v>
      </c>
      <c r="E38" s="10" t="s">
        <v>114</v>
      </c>
      <c r="F38" s="8" t="s">
        <v>115</v>
      </c>
      <c r="G38" s="8" t="s">
        <v>115</v>
      </c>
      <c r="H38" s="8" t="s">
        <v>116</v>
      </c>
      <c r="I38" s="8" t="s">
        <v>136</v>
      </c>
      <c r="J38" s="8" t="s">
        <v>139</v>
      </c>
      <c r="K38" s="8" t="s">
        <v>140</v>
      </c>
      <c r="L38" s="8" t="s">
        <v>101</v>
      </c>
      <c r="M38" s="11" t="s">
        <v>150</v>
      </c>
      <c r="N38" s="8" t="s">
        <v>103</v>
      </c>
      <c r="O38" s="8">
        <v>1</v>
      </c>
      <c r="P38" s="8">
        <v>129</v>
      </c>
      <c r="Q38" s="12" t="s">
        <v>158</v>
      </c>
      <c r="R38" s="12" t="s">
        <v>159</v>
      </c>
      <c r="S38" s="12" t="s">
        <v>160</v>
      </c>
      <c r="T38" s="12" t="s">
        <v>158</v>
      </c>
      <c r="U38" s="12" t="s">
        <v>162</v>
      </c>
      <c r="V38" s="12" t="s">
        <v>162</v>
      </c>
      <c r="W38" s="8" t="s">
        <v>171</v>
      </c>
      <c r="X38" s="13">
        <v>43138</v>
      </c>
      <c r="Y38" s="13">
        <v>43138</v>
      </c>
      <c r="Z38" s="8">
        <v>31</v>
      </c>
      <c r="AA38" s="8">
        <v>129</v>
      </c>
      <c r="AB38" s="8">
        <v>5142.66</v>
      </c>
      <c r="AC38" s="7">
        <v>43140</v>
      </c>
      <c r="AD38" s="8" t="s">
        <v>206</v>
      </c>
      <c r="AE38" s="8">
        <v>31</v>
      </c>
      <c r="AF38" s="8" t="s">
        <v>299</v>
      </c>
      <c r="AG38" s="8" t="s">
        <v>300</v>
      </c>
      <c r="AH38" s="9">
        <v>43200</v>
      </c>
      <c r="AI38" s="9">
        <v>43200</v>
      </c>
      <c r="AJ38" s="8"/>
    </row>
    <row r="39" spans="1:36" x14ac:dyDescent="0.3">
      <c r="A39" s="8">
        <v>2018</v>
      </c>
      <c r="B39" s="9">
        <v>43101</v>
      </c>
      <c r="C39" s="9">
        <v>43190</v>
      </c>
      <c r="D39" s="8" t="s">
        <v>91</v>
      </c>
      <c r="E39" s="10" t="s">
        <v>114</v>
      </c>
      <c r="F39" s="8" t="s">
        <v>115</v>
      </c>
      <c r="G39" s="8" t="s">
        <v>115</v>
      </c>
      <c r="H39" s="8" t="s">
        <v>116</v>
      </c>
      <c r="I39" s="8" t="s">
        <v>136</v>
      </c>
      <c r="J39" s="8" t="s">
        <v>139</v>
      </c>
      <c r="K39" s="8" t="s">
        <v>140</v>
      </c>
      <c r="L39" s="8" t="s">
        <v>101</v>
      </c>
      <c r="M39" s="11" t="s">
        <v>150</v>
      </c>
      <c r="N39" s="8" t="s">
        <v>103</v>
      </c>
      <c r="O39" s="8">
        <v>1</v>
      </c>
      <c r="P39" s="8">
        <v>75</v>
      </c>
      <c r="Q39" s="12" t="s">
        <v>158</v>
      </c>
      <c r="R39" s="12" t="s">
        <v>159</v>
      </c>
      <c r="S39" s="12" t="s">
        <v>160</v>
      </c>
      <c r="T39" s="12" t="s">
        <v>158</v>
      </c>
      <c r="U39" s="12" t="s">
        <v>162</v>
      </c>
      <c r="V39" s="12" t="s">
        <v>162</v>
      </c>
      <c r="W39" s="8" t="s">
        <v>171</v>
      </c>
      <c r="X39" s="13">
        <v>43138</v>
      </c>
      <c r="Y39" s="13">
        <v>43138</v>
      </c>
      <c r="Z39" s="8">
        <v>32</v>
      </c>
      <c r="AA39" s="8">
        <v>75</v>
      </c>
      <c r="AB39" s="8">
        <v>5067.66</v>
      </c>
      <c r="AC39" s="7">
        <v>43143</v>
      </c>
      <c r="AD39" s="8" t="s">
        <v>207</v>
      </c>
      <c r="AE39" s="8">
        <v>32</v>
      </c>
      <c r="AF39" s="8" t="s">
        <v>299</v>
      </c>
      <c r="AG39" s="8" t="s">
        <v>300</v>
      </c>
      <c r="AH39" s="9">
        <v>43200</v>
      </c>
      <c r="AI39" s="9">
        <v>43200</v>
      </c>
      <c r="AJ39" s="8"/>
    </row>
    <row r="40" spans="1:36" x14ac:dyDescent="0.3">
      <c r="A40" s="8">
        <v>2018</v>
      </c>
      <c r="B40" s="9">
        <v>43101</v>
      </c>
      <c r="C40" s="9">
        <v>43190</v>
      </c>
      <c r="D40" s="8" t="s">
        <v>91</v>
      </c>
      <c r="E40" s="10" t="s">
        <v>114</v>
      </c>
      <c r="F40" s="8" t="s">
        <v>115</v>
      </c>
      <c r="G40" s="8" t="s">
        <v>115</v>
      </c>
      <c r="H40" s="8" t="s">
        <v>116</v>
      </c>
      <c r="I40" s="8" t="s">
        <v>136</v>
      </c>
      <c r="J40" s="8" t="s">
        <v>139</v>
      </c>
      <c r="K40" s="8" t="s">
        <v>140</v>
      </c>
      <c r="L40" s="8" t="s">
        <v>101</v>
      </c>
      <c r="M40" s="11" t="s">
        <v>150</v>
      </c>
      <c r="N40" s="8" t="s">
        <v>103</v>
      </c>
      <c r="O40" s="8">
        <v>1</v>
      </c>
      <c r="P40" s="8">
        <v>129</v>
      </c>
      <c r="Q40" s="12" t="s">
        <v>158</v>
      </c>
      <c r="R40" s="12" t="s">
        <v>159</v>
      </c>
      <c r="S40" s="12" t="s">
        <v>160</v>
      </c>
      <c r="T40" s="12" t="s">
        <v>158</v>
      </c>
      <c r="U40" s="12" t="s">
        <v>162</v>
      </c>
      <c r="V40" s="12" t="s">
        <v>162</v>
      </c>
      <c r="W40" s="8" t="s">
        <v>171</v>
      </c>
      <c r="X40" s="13">
        <v>43139</v>
      </c>
      <c r="Y40" s="13">
        <v>43139</v>
      </c>
      <c r="Z40" s="8">
        <v>33</v>
      </c>
      <c r="AA40" s="8">
        <v>129</v>
      </c>
      <c r="AB40" s="8">
        <v>4938.66</v>
      </c>
      <c r="AC40" s="7">
        <v>43143</v>
      </c>
      <c r="AD40" s="8" t="s">
        <v>208</v>
      </c>
      <c r="AE40" s="8">
        <v>33</v>
      </c>
      <c r="AF40" s="8" t="s">
        <v>299</v>
      </c>
      <c r="AG40" s="8" t="s">
        <v>300</v>
      </c>
      <c r="AH40" s="9">
        <v>43200</v>
      </c>
      <c r="AI40" s="9">
        <v>43200</v>
      </c>
      <c r="AJ40" s="8"/>
    </row>
    <row r="41" spans="1:36" x14ac:dyDescent="0.3">
      <c r="A41" s="8">
        <v>2018</v>
      </c>
      <c r="B41" s="9">
        <v>43101</v>
      </c>
      <c r="C41" s="9">
        <v>43190</v>
      </c>
      <c r="D41" s="8" t="s">
        <v>91</v>
      </c>
      <c r="E41" s="10" t="s">
        <v>114</v>
      </c>
      <c r="F41" s="8" t="s">
        <v>115</v>
      </c>
      <c r="G41" s="8" t="s">
        <v>115</v>
      </c>
      <c r="H41" s="8" t="s">
        <v>116</v>
      </c>
      <c r="I41" s="8" t="s">
        <v>136</v>
      </c>
      <c r="J41" s="8" t="s">
        <v>139</v>
      </c>
      <c r="K41" s="8" t="s">
        <v>140</v>
      </c>
      <c r="L41" s="8" t="s">
        <v>101</v>
      </c>
      <c r="M41" s="11" t="s">
        <v>150</v>
      </c>
      <c r="N41" s="8" t="s">
        <v>103</v>
      </c>
      <c r="O41" s="8">
        <v>1</v>
      </c>
      <c r="P41" s="8">
        <v>75</v>
      </c>
      <c r="Q41" s="12" t="s">
        <v>158</v>
      </c>
      <c r="R41" s="12" t="s">
        <v>159</v>
      </c>
      <c r="S41" s="12" t="s">
        <v>160</v>
      </c>
      <c r="T41" s="12" t="s">
        <v>158</v>
      </c>
      <c r="U41" s="12" t="s">
        <v>162</v>
      </c>
      <c r="V41" s="12" t="s">
        <v>162</v>
      </c>
      <c r="W41" s="8" t="s">
        <v>171</v>
      </c>
      <c r="X41" s="13">
        <v>43139</v>
      </c>
      <c r="Y41" s="13">
        <v>43139</v>
      </c>
      <c r="Z41" s="8">
        <v>34</v>
      </c>
      <c r="AA41" s="8">
        <v>75</v>
      </c>
      <c r="AB41" s="8">
        <v>4863.66</v>
      </c>
      <c r="AC41" s="7">
        <v>43144</v>
      </c>
      <c r="AD41" s="8" t="s">
        <v>209</v>
      </c>
      <c r="AE41" s="8">
        <v>34</v>
      </c>
      <c r="AF41" s="8" t="s">
        <v>299</v>
      </c>
      <c r="AG41" s="8" t="s">
        <v>300</v>
      </c>
      <c r="AH41" s="9">
        <v>43200</v>
      </c>
      <c r="AI41" s="9">
        <v>43200</v>
      </c>
      <c r="AJ41" s="8"/>
    </row>
    <row r="42" spans="1:36" x14ac:dyDescent="0.3">
      <c r="A42" s="8">
        <v>2018</v>
      </c>
      <c r="B42" s="9">
        <v>43101</v>
      </c>
      <c r="C42" s="9">
        <v>43190</v>
      </c>
      <c r="D42" s="8" t="s">
        <v>91</v>
      </c>
      <c r="E42" s="10" t="s">
        <v>114</v>
      </c>
      <c r="F42" s="8" t="s">
        <v>115</v>
      </c>
      <c r="G42" s="8" t="s">
        <v>115</v>
      </c>
      <c r="H42" s="8" t="s">
        <v>116</v>
      </c>
      <c r="I42" s="8" t="s">
        <v>130</v>
      </c>
      <c r="J42" s="8" t="s">
        <v>131</v>
      </c>
      <c r="K42" s="8" t="s">
        <v>132</v>
      </c>
      <c r="L42" s="8" t="s">
        <v>101</v>
      </c>
      <c r="M42" s="11" t="s">
        <v>150</v>
      </c>
      <c r="N42" s="8" t="s">
        <v>103</v>
      </c>
      <c r="O42" s="8">
        <v>1</v>
      </c>
      <c r="P42" s="8">
        <v>75</v>
      </c>
      <c r="Q42" s="12" t="s">
        <v>158</v>
      </c>
      <c r="R42" s="12" t="s">
        <v>159</v>
      </c>
      <c r="S42" s="12" t="s">
        <v>160</v>
      </c>
      <c r="T42" s="12" t="s">
        <v>158</v>
      </c>
      <c r="U42" s="12" t="s">
        <v>164</v>
      </c>
      <c r="V42" s="12" t="s">
        <v>164</v>
      </c>
      <c r="W42" s="8" t="s">
        <v>171</v>
      </c>
      <c r="X42" s="13">
        <v>43140</v>
      </c>
      <c r="Y42" s="13">
        <v>43140</v>
      </c>
      <c r="Z42" s="8">
        <v>35</v>
      </c>
      <c r="AA42" s="8">
        <v>75</v>
      </c>
      <c r="AB42" s="8">
        <v>4788.66</v>
      </c>
      <c r="AC42" s="7">
        <v>43143</v>
      </c>
      <c r="AD42" s="8" t="s">
        <v>210</v>
      </c>
      <c r="AE42" s="8">
        <v>35</v>
      </c>
      <c r="AF42" s="8" t="s">
        <v>299</v>
      </c>
      <c r="AG42" s="8" t="s">
        <v>300</v>
      </c>
      <c r="AH42" s="9">
        <v>43200</v>
      </c>
      <c r="AI42" s="9">
        <v>43200</v>
      </c>
      <c r="AJ42" s="8"/>
    </row>
    <row r="43" spans="1:36" x14ac:dyDescent="0.3">
      <c r="A43" s="8">
        <v>2018</v>
      </c>
      <c r="B43" s="9">
        <v>43101</v>
      </c>
      <c r="C43" s="9">
        <v>43190</v>
      </c>
      <c r="D43" s="8" t="s">
        <v>91</v>
      </c>
      <c r="E43" s="10" t="s">
        <v>123</v>
      </c>
      <c r="F43" s="8" t="s">
        <v>124</v>
      </c>
      <c r="G43" s="8" t="s">
        <v>124</v>
      </c>
      <c r="H43" s="8" t="s">
        <v>116</v>
      </c>
      <c r="I43" s="8" t="s">
        <v>141</v>
      </c>
      <c r="J43" s="8" t="s">
        <v>142</v>
      </c>
      <c r="K43" s="8" t="s">
        <v>143</v>
      </c>
      <c r="L43" s="8" t="s">
        <v>101</v>
      </c>
      <c r="M43" s="8" t="s">
        <v>151</v>
      </c>
      <c r="N43" s="8" t="s">
        <v>103</v>
      </c>
      <c r="O43" s="8">
        <v>1</v>
      </c>
      <c r="P43" s="8">
        <v>75</v>
      </c>
      <c r="Q43" s="12" t="s">
        <v>158</v>
      </c>
      <c r="R43" s="12" t="s">
        <v>159</v>
      </c>
      <c r="S43" s="12" t="s">
        <v>160</v>
      </c>
      <c r="T43" s="12" t="s">
        <v>158</v>
      </c>
      <c r="U43" s="12" t="s">
        <v>159</v>
      </c>
      <c r="V43" s="12" t="s">
        <v>159</v>
      </c>
      <c r="W43" s="8" t="s">
        <v>151</v>
      </c>
      <c r="X43" s="13">
        <v>43139</v>
      </c>
      <c r="Y43" s="13">
        <v>43139</v>
      </c>
      <c r="Z43" s="8">
        <v>36</v>
      </c>
      <c r="AA43" s="8">
        <v>75</v>
      </c>
      <c r="AB43" s="8">
        <v>4713.66</v>
      </c>
      <c r="AC43" s="7">
        <v>43144</v>
      </c>
      <c r="AD43" s="8" t="s">
        <v>211</v>
      </c>
      <c r="AE43" s="8">
        <v>36</v>
      </c>
      <c r="AF43" s="8" t="s">
        <v>299</v>
      </c>
      <c r="AG43" s="8" t="s">
        <v>300</v>
      </c>
      <c r="AH43" s="9">
        <v>43200</v>
      </c>
      <c r="AI43" s="9">
        <v>43200</v>
      </c>
      <c r="AJ43" s="8"/>
    </row>
    <row r="44" spans="1:36" x14ac:dyDescent="0.3">
      <c r="A44" s="8">
        <v>2018</v>
      </c>
      <c r="B44" s="9">
        <v>43101</v>
      </c>
      <c r="C44" s="9">
        <v>43190</v>
      </c>
      <c r="D44" s="8" t="s">
        <v>91</v>
      </c>
      <c r="E44" s="10" t="s">
        <v>117</v>
      </c>
      <c r="F44" s="8" t="s">
        <v>118</v>
      </c>
      <c r="G44" s="8" t="s">
        <v>118</v>
      </c>
      <c r="H44" s="8" t="s">
        <v>116</v>
      </c>
      <c r="I44" s="8" t="s">
        <v>133</v>
      </c>
      <c r="J44" s="8" t="s">
        <v>134</v>
      </c>
      <c r="K44" s="8" t="s">
        <v>135</v>
      </c>
      <c r="L44" s="8" t="s">
        <v>101</v>
      </c>
      <c r="M44" s="8" t="s">
        <v>151</v>
      </c>
      <c r="N44" s="8" t="s">
        <v>103</v>
      </c>
      <c r="O44" s="8">
        <v>1</v>
      </c>
      <c r="P44" s="8">
        <v>75</v>
      </c>
      <c r="Q44" s="12" t="s">
        <v>158</v>
      </c>
      <c r="R44" s="12" t="s">
        <v>159</v>
      </c>
      <c r="S44" s="12" t="s">
        <v>160</v>
      </c>
      <c r="T44" s="12" t="s">
        <v>158</v>
      </c>
      <c r="U44" s="12" t="s">
        <v>159</v>
      </c>
      <c r="V44" s="12" t="s">
        <v>159</v>
      </c>
      <c r="W44" s="8" t="s">
        <v>171</v>
      </c>
      <c r="X44" s="13">
        <v>43140</v>
      </c>
      <c r="Y44" s="13">
        <v>43140</v>
      </c>
      <c r="Z44" s="8">
        <v>37</v>
      </c>
      <c r="AA44" s="8">
        <v>75</v>
      </c>
      <c r="AB44" s="8">
        <v>4638.66</v>
      </c>
      <c r="AC44" s="7">
        <v>43140</v>
      </c>
      <c r="AD44" s="8" t="s">
        <v>212</v>
      </c>
      <c r="AE44" s="8">
        <v>37</v>
      </c>
      <c r="AF44" s="8" t="s">
        <v>299</v>
      </c>
      <c r="AG44" s="8" t="s">
        <v>300</v>
      </c>
      <c r="AH44" s="9">
        <v>43200</v>
      </c>
      <c r="AI44" s="9">
        <v>43200</v>
      </c>
      <c r="AJ44" s="8"/>
    </row>
    <row r="45" spans="1:36" x14ac:dyDescent="0.3">
      <c r="A45" s="8">
        <v>2018</v>
      </c>
      <c r="B45" s="9">
        <v>43101</v>
      </c>
      <c r="C45" s="9">
        <v>43190</v>
      </c>
      <c r="D45" s="8" t="s">
        <v>90</v>
      </c>
      <c r="E45" s="10" t="s">
        <v>125</v>
      </c>
      <c r="F45" s="8" t="s">
        <v>126</v>
      </c>
      <c r="G45" s="8" t="s">
        <v>126</v>
      </c>
      <c r="H45" s="8" t="s">
        <v>127</v>
      </c>
      <c r="I45" s="8" t="s">
        <v>144</v>
      </c>
      <c r="J45" s="8" t="s">
        <v>145</v>
      </c>
      <c r="K45" s="8" t="s">
        <v>146</v>
      </c>
      <c r="L45" s="8" t="s">
        <v>102</v>
      </c>
      <c r="M45" s="8" t="s">
        <v>156</v>
      </c>
      <c r="N45" s="8" t="s">
        <v>103</v>
      </c>
      <c r="O45" s="8">
        <v>1</v>
      </c>
      <c r="P45" s="8">
        <v>375</v>
      </c>
      <c r="Q45" s="12" t="s">
        <v>158</v>
      </c>
      <c r="R45" s="12" t="s">
        <v>159</v>
      </c>
      <c r="S45" s="12" t="s">
        <v>160</v>
      </c>
      <c r="T45" s="12" t="s">
        <v>158</v>
      </c>
      <c r="U45" s="12" t="s">
        <v>165</v>
      </c>
      <c r="V45" s="12" t="s">
        <v>165</v>
      </c>
      <c r="W45" s="8" t="s">
        <v>173</v>
      </c>
      <c r="X45" s="13">
        <v>43138</v>
      </c>
      <c r="Y45" s="13">
        <v>43138</v>
      </c>
      <c r="Z45" s="8">
        <v>38</v>
      </c>
      <c r="AA45" s="8">
        <v>375</v>
      </c>
      <c r="AB45" s="8">
        <v>4263.66</v>
      </c>
      <c r="AC45" s="7">
        <v>43151</v>
      </c>
      <c r="AD45" s="8" t="s">
        <v>213</v>
      </c>
      <c r="AE45" s="8">
        <v>38</v>
      </c>
      <c r="AF45" s="8" t="s">
        <v>299</v>
      </c>
      <c r="AG45" s="8" t="s">
        <v>300</v>
      </c>
      <c r="AH45" s="9">
        <v>43200</v>
      </c>
      <c r="AI45" s="9">
        <v>43200</v>
      </c>
      <c r="AJ45" s="8"/>
    </row>
    <row r="46" spans="1:36" x14ac:dyDescent="0.3">
      <c r="A46" s="8">
        <v>2018</v>
      </c>
      <c r="B46" s="9">
        <v>43101</v>
      </c>
      <c r="C46" s="9">
        <v>43190</v>
      </c>
      <c r="D46" s="8" t="s">
        <v>91</v>
      </c>
      <c r="E46" s="10" t="s">
        <v>114</v>
      </c>
      <c r="F46" s="8" t="s">
        <v>115</v>
      </c>
      <c r="G46" s="8" t="s">
        <v>115</v>
      </c>
      <c r="H46" s="8" t="s">
        <v>116</v>
      </c>
      <c r="I46" s="8" t="s">
        <v>136</v>
      </c>
      <c r="J46" s="8" t="s">
        <v>139</v>
      </c>
      <c r="K46" s="8" t="s">
        <v>140</v>
      </c>
      <c r="L46" s="8" t="s">
        <v>101</v>
      </c>
      <c r="M46" s="11" t="s">
        <v>150</v>
      </c>
      <c r="N46" s="8" t="s">
        <v>103</v>
      </c>
      <c r="O46" s="8">
        <v>1</v>
      </c>
      <c r="P46" s="8">
        <v>770.01</v>
      </c>
      <c r="Q46" s="12" t="s">
        <v>158</v>
      </c>
      <c r="R46" s="12" t="s">
        <v>159</v>
      </c>
      <c r="S46" s="12" t="s">
        <v>160</v>
      </c>
      <c r="T46" s="12" t="s">
        <v>158</v>
      </c>
      <c r="U46" s="12" t="s">
        <v>166</v>
      </c>
      <c r="V46" s="12" t="s">
        <v>166</v>
      </c>
      <c r="W46" s="8" t="s">
        <v>171</v>
      </c>
      <c r="X46" s="13">
        <v>43147</v>
      </c>
      <c r="Y46" s="13">
        <v>43147</v>
      </c>
      <c r="Z46" s="8">
        <v>39</v>
      </c>
      <c r="AA46" s="8">
        <v>770.01</v>
      </c>
      <c r="AB46" s="8">
        <v>3493.6499999999996</v>
      </c>
      <c r="AC46" s="7">
        <v>43151</v>
      </c>
      <c r="AD46" s="8" t="s">
        <v>214</v>
      </c>
      <c r="AE46" s="8">
        <v>39</v>
      </c>
      <c r="AF46" s="8" t="s">
        <v>299</v>
      </c>
      <c r="AG46" s="8" t="s">
        <v>300</v>
      </c>
      <c r="AH46" s="9">
        <v>43200</v>
      </c>
      <c r="AI46" s="9">
        <v>43200</v>
      </c>
      <c r="AJ46" s="8"/>
    </row>
    <row r="47" spans="1:36" x14ac:dyDescent="0.3">
      <c r="A47" s="8">
        <v>2018</v>
      </c>
      <c r="B47" s="9">
        <v>43101</v>
      </c>
      <c r="C47" s="9">
        <v>43190</v>
      </c>
      <c r="D47" s="8" t="s">
        <v>91</v>
      </c>
      <c r="E47" s="10" t="s">
        <v>114</v>
      </c>
      <c r="F47" s="8" t="s">
        <v>115</v>
      </c>
      <c r="G47" s="8" t="s">
        <v>115</v>
      </c>
      <c r="H47" s="8" t="s">
        <v>116</v>
      </c>
      <c r="I47" s="8" t="s">
        <v>136</v>
      </c>
      <c r="J47" s="8" t="s">
        <v>139</v>
      </c>
      <c r="K47" s="8" t="s">
        <v>140</v>
      </c>
      <c r="L47" s="8" t="s">
        <v>101</v>
      </c>
      <c r="M47" s="11" t="s">
        <v>150</v>
      </c>
      <c r="N47" s="8" t="s">
        <v>103</v>
      </c>
      <c r="O47" s="8">
        <v>1</v>
      </c>
      <c r="P47" s="8">
        <v>85</v>
      </c>
      <c r="Q47" s="12" t="s">
        <v>158</v>
      </c>
      <c r="R47" s="12" t="s">
        <v>159</v>
      </c>
      <c r="S47" s="12" t="s">
        <v>160</v>
      </c>
      <c r="T47" s="12" t="s">
        <v>158</v>
      </c>
      <c r="U47" s="12" t="s">
        <v>166</v>
      </c>
      <c r="V47" s="12" t="s">
        <v>166</v>
      </c>
      <c r="W47" s="8" t="s">
        <v>171</v>
      </c>
      <c r="X47" s="13">
        <v>43147</v>
      </c>
      <c r="Y47" s="13">
        <v>43147</v>
      </c>
      <c r="Z47" s="8">
        <v>40</v>
      </c>
      <c r="AA47" s="8">
        <v>85</v>
      </c>
      <c r="AB47" s="8">
        <v>3408.6499999999996</v>
      </c>
      <c r="AC47" s="7">
        <v>43151</v>
      </c>
      <c r="AD47" s="8" t="s">
        <v>215</v>
      </c>
      <c r="AE47" s="8">
        <v>40</v>
      </c>
      <c r="AF47" s="8" t="s">
        <v>299</v>
      </c>
      <c r="AG47" s="8" t="s">
        <v>300</v>
      </c>
      <c r="AH47" s="9">
        <v>43200</v>
      </c>
      <c r="AI47" s="9">
        <v>43200</v>
      </c>
      <c r="AJ47" s="8"/>
    </row>
    <row r="48" spans="1:36" x14ac:dyDescent="0.3">
      <c r="A48" s="8">
        <v>2018</v>
      </c>
      <c r="B48" s="9">
        <v>43101</v>
      </c>
      <c r="C48" s="9">
        <v>43190</v>
      </c>
      <c r="D48" s="8" t="s">
        <v>91</v>
      </c>
      <c r="E48" s="10" t="s">
        <v>117</v>
      </c>
      <c r="F48" s="8" t="s">
        <v>118</v>
      </c>
      <c r="G48" s="8" t="s">
        <v>118</v>
      </c>
      <c r="H48" s="8" t="s">
        <v>116</v>
      </c>
      <c r="I48" s="8" t="s">
        <v>133</v>
      </c>
      <c r="J48" s="8" t="s">
        <v>134</v>
      </c>
      <c r="K48" s="8" t="s">
        <v>135</v>
      </c>
      <c r="L48" s="8" t="s">
        <v>101</v>
      </c>
      <c r="M48" s="11" t="s">
        <v>150</v>
      </c>
      <c r="N48" s="8" t="s">
        <v>103</v>
      </c>
      <c r="O48" s="8">
        <v>1</v>
      </c>
      <c r="P48" s="8">
        <v>73.95</v>
      </c>
      <c r="Q48" s="12" t="s">
        <v>158</v>
      </c>
      <c r="R48" s="12" t="s">
        <v>159</v>
      </c>
      <c r="S48" s="12" t="s">
        <v>160</v>
      </c>
      <c r="T48" s="12" t="s">
        <v>158</v>
      </c>
      <c r="U48" s="12" t="s">
        <v>159</v>
      </c>
      <c r="V48" s="12" t="s">
        <v>167</v>
      </c>
      <c r="W48" s="8" t="s">
        <v>171</v>
      </c>
      <c r="X48" s="13">
        <v>43148</v>
      </c>
      <c r="Y48" s="13">
        <v>43148</v>
      </c>
      <c r="Z48" s="8">
        <v>41</v>
      </c>
      <c r="AA48" s="8">
        <v>73.95</v>
      </c>
      <c r="AB48" s="8">
        <v>3334.7</v>
      </c>
      <c r="AC48" s="7">
        <v>43151</v>
      </c>
      <c r="AD48" s="8" t="s">
        <v>216</v>
      </c>
      <c r="AE48" s="8">
        <v>41</v>
      </c>
      <c r="AF48" s="8" t="s">
        <v>299</v>
      </c>
      <c r="AG48" s="8" t="s">
        <v>300</v>
      </c>
      <c r="AH48" s="9">
        <v>43200</v>
      </c>
      <c r="AI48" s="9">
        <v>43200</v>
      </c>
      <c r="AJ48" s="8"/>
    </row>
    <row r="49" spans="1:36" x14ac:dyDescent="0.3">
      <c r="A49" s="8">
        <v>2018</v>
      </c>
      <c r="B49" s="9">
        <v>43101</v>
      </c>
      <c r="C49" s="9">
        <v>43190</v>
      </c>
      <c r="D49" s="8" t="s">
        <v>91</v>
      </c>
      <c r="E49" s="10" t="s">
        <v>114</v>
      </c>
      <c r="F49" s="8" t="s">
        <v>115</v>
      </c>
      <c r="G49" s="8" t="s">
        <v>115</v>
      </c>
      <c r="H49" s="8" t="s">
        <v>116</v>
      </c>
      <c r="I49" s="8" t="s">
        <v>130</v>
      </c>
      <c r="J49" s="8" t="s">
        <v>131</v>
      </c>
      <c r="K49" s="8" t="s">
        <v>132</v>
      </c>
      <c r="L49" s="8" t="s">
        <v>101</v>
      </c>
      <c r="M49" s="11" t="s">
        <v>150</v>
      </c>
      <c r="N49" s="8" t="s">
        <v>103</v>
      </c>
      <c r="O49" s="8">
        <v>1</v>
      </c>
      <c r="P49" s="8">
        <v>75</v>
      </c>
      <c r="Q49" s="12" t="s">
        <v>158</v>
      </c>
      <c r="R49" s="12" t="s">
        <v>159</v>
      </c>
      <c r="S49" s="12" t="s">
        <v>160</v>
      </c>
      <c r="T49" s="12" t="s">
        <v>158</v>
      </c>
      <c r="U49" s="12" t="s">
        <v>162</v>
      </c>
      <c r="V49" s="12" t="s">
        <v>162</v>
      </c>
      <c r="W49" s="8" t="s">
        <v>171</v>
      </c>
      <c r="X49" s="13">
        <v>43147</v>
      </c>
      <c r="Y49" s="13">
        <v>43147</v>
      </c>
      <c r="Z49" s="8">
        <v>42</v>
      </c>
      <c r="AA49" s="8">
        <v>75</v>
      </c>
      <c r="AB49" s="8">
        <v>3259.7</v>
      </c>
      <c r="AC49" s="7">
        <v>43153</v>
      </c>
      <c r="AD49" s="8" t="s">
        <v>217</v>
      </c>
      <c r="AE49" s="8">
        <v>42</v>
      </c>
      <c r="AF49" s="8" t="s">
        <v>299</v>
      </c>
      <c r="AG49" s="8" t="s">
        <v>300</v>
      </c>
      <c r="AH49" s="9">
        <v>43200</v>
      </c>
      <c r="AI49" s="9">
        <v>43200</v>
      </c>
      <c r="AJ49" s="8"/>
    </row>
    <row r="50" spans="1:36" x14ac:dyDescent="0.3">
      <c r="A50" s="8">
        <v>2018</v>
      </c>
      <c r="B50" s="9">
        <v>43101</v>
      </c>
      <c r="C50" s="9">
        <v>43190</v>
      </c>
      <c r="D50" s="8" t="s">
        <v>91</v>
      </c>
      <c r="E50" s="10" t="s">
        <v>114</v>
      </c>
      <c r="F50" s="8" t="s">
        <v>115</v>
      </c>
      <c r="G50" s="8" t="s">
        <v>115</v>
      </c>
      <c r="H50" s="8" t="s">
        <v>116</v>
      </c>
      <c r="I50" s="8" t="s">
        <v>130</v>
      </c>
      <c r="J50" s="8" t="s">
        <v>131</v>
      </c>
      <c r="K50" s="8" t="s">
        <v>132</v>
      </c>
      <c r="L50" s="8" t="s">
        <v>101</v>
      </c>
      <c r="M50" s="11" t="s">
        <v>150</v>
      </c>
      <c r="N50" s="8" t="s">
        <v>103</v>
      </c>
      <c r="O50" s="8">
        <v>1</v>
      </c>
      <c r="P50" s="8">
        <v>26</v>
      </c>
      <c r="Q50" s="12" t="s">
        <v>158</v>
      </c>
      <c r="R50" s="12" t="s">
        <v>159</v>
      </c>
      <c r="S50" s="12" t="s">
        <v>160</v>
      </c>
      <c r="T50" s="12" t="s">
        <v>158</v>
      </c>
      <c r="U50" s="12" t="s">
        <v>162</v>
      </c>
      <c r="V50" s="12" t="s">
        <v>162</v>
      </c>
      <c r="W50" s="8" t="s">
        <v>171</v>
      </c>
      <c r="X50" s="13">
        <v>43151</v>
      </c>
      <c r="Y50" s="13">
        <v>43151</v>
      </c>
      <c r="Z50" s="8">
        <v>43</v>
      </c>
      <c r="AA50" s="8">
        <v>26</v>
      </c>
      <c r="AB50" s="8">
        <v>3233.7</v>
      </c>
      <c r="AC50" s="7">
        <v>43153</v>
      </c>
      <c r="AD50" s="8" t="s">
        <v>218</v>
      </c>
      <c r="AE50" s="8">
        <v>43</v>
      </c>
      <c r="AF50" s="8" t="s">
        <v>299</v>
      </c>
      <c r="AG50" s="8" t="s">
        <v>300</v>
      </c>
      <c r="AH50" s="9">
        <v>43200</v>
      </c>
      <c r="AI50" s="9">
        <v>43200</v>
      </c>
      <c r="AJ50" s="8"/>
    </row>
    <row r="51" spans="1:36" x14ac:dyDescent="0.3">
      <c r="A51" s="8">
        <v>2018</v>
      </c>
      <c r="B51" s="9">
        <v>43101</v>
      </c>
      <c r="C51" s="9">
        <v>43190</v>
      </c>
      <c r="D51" s="8" t="s">
        <v>91</v>
      </c>
      <c r="E51" s="10" t="s">
        <v>114</v>
      </c>
      <c r="F51" s="8" t="s">
        <v>115</v>
      </c>
      <c r="G51" s="8" t="s">
        <v>115</v>
      </c>
      <c r="H51" s="8" t="s">
        <v>116</v>
      </c>
      <c r="I51" s="8" t="s">
        <v>130</v>
      </c>
      <c r="J51" s="8" t="s">
        <v>131</v>
      </c>
      <c r="K51" s="8" t="s">
        <v>132</v>
      </c>
      <c r="L51" s="8" t="s">
        <v>101</v>
      </c>
      <c r="M51" s="11" t="s">
        <v>150</v>
      </c>
      <c r="N51" s="8" t="s">
        <v>103</v>
      </c>
      <c r="O51" s="8">
        <v>1</v>
      </c>
      <c r="P51" s="8">
        <v>75</v>
      </c>
      <c r="Q51" s="12" t="s">
        <v>158</v>
      </c>
      <c r="R51" s="12" t="s">
        <v>159</v>
      </c>
      <c r="S51" s="12" t="s">
        <v>160</v>
      </c>
      <c r="T51" s="12" t="s">
        <v>158</v>
      </c>
      <c r="U51" s="12" t="s">
        <v>162</v>
      </c>
      <c r="V51" s="12" t="str">
        <f t="shared" ref="V51" si="0">LOWER(U51)</f>
        <v>cd. de méxico</v>
      </c>
      <c r="W51" s="8" t="s">
        <v>171</v>
      </c>
      <c r="X51" s="13">
        <v>43151</v>
      </c>
      <c r="Y51" s="13">
        <v>43151</v>
      </c>
      <c r="Z51" s="8">
        <v>44</v>
      </c>
      <c r="AA51" s="8">
        <v>75</v>
      </c>
      <c r="AB51" s="8">
        <v>3158.7</v>
      </c>
      <c r="AC51" s="7">
        <v>43153</v>
      </c>
      <c r="AD51" s="8" t="s">
        <v>219</v>
      </c>
      <c r="AE51" s="8">
        <v>44</v>
      </c>
      <c r="AF51" s="8" t="s">
        <v>299</v>
      </c>
      <c r="AG51" s="8" t="s">
        <v>300</v>
      </c>
      <c r="AH51" s="9">
        <v>43200</v>
      </c>
      <c r="AI51" s="9">
        <v>43200</v>
      </c>
      <c r="AJ51" s="8"/>
    </row>
    <row r="52" spans="1:36" x14ac:dyDescent="0.3">
      <c r="A52" s="8">
        <v>2018</v>
      </c>
      <c r="B52" s="9">
        <v>43101</v>
      </c>
      <c r="C52" s="9">
        <v>43190</v>
      </c>
      <c r="D52" s="8" t="s">
        <v>91</v>
      </c>
      <c r="E52" s="10" t="s">
        <v>114</v>
      </c>
      <c r="F52" s="8" t="s">
        <v>115</v>
      </c>
      <c r="G52" s="8" t="s">
        <v>115</v>
      </c>
      <c r="H52" s="8" t="s">
        <v>116</v>
      </c>
      <c r="I52" s="8" t="s">
        <v>136</v>
      </c>
      <c r="J52" s="8" t="s">
        <v>139</v>
      </c>
      <c r="K52" s="8" t="s">
        <v>140</v>
      </c>
      <c r="L52" s="8" t="s">
        <v>101</v>
      </c>
      <c r="M52" s="11" t="s">
        <v>150</v>
      </c>
      <c r="N52" s="8" t="s">
        <v>103</v>
      </c>
      <c r="O52" s="8">
        <v>1</v>
      </c>
      <c r="P52" s="8">
        <v>848</v>
      </c>
      <c r="Q52" s="12" t="s">
        <v>158</v>
      </c>
      <c r="R52" s="12" t="s">
        <v>159</v>
      </c>
      <c r="S52" s="12" t="s">
        <v>160</v>
      </c>
      <c r="T52" s="12" t="s">
        <v>158</v>
      </c>
      <c r="U52" s="12" t="s">
        <v>168</v>
      </c>
      <c r="V52" s="12" t="s">
        <v>168</v>
      </c>
      <c r="W52" s="8" t="s">
        <v>171</v>
      </c>
      <c r="X52" s="13">
        <v>43151</v>
      </c>
      <c r="Y52" s="13">
        <v>43151</v>
      </c>
      <c r="Z52" s="8">
        <v>45</v>
      </c>
      <c r="AA52" s="8">
        <v>848</v>
      </c>
      <c r="AB52" s="8">
        <v>2310.6999999999998</v>
      </c>
      <c r="AC52" s="7">
        <v>43153</v>
      </c>
      <c r="AD52" s="8" t="s">
        <v>220</v>
      </c>
      <c r="AE52" s="8">
        <v>45</v>
      </c>
      <c r="AF52" s="8" t="s">
        <v>299</v>
      </c>
      <c r="AG52" s="8" t="s">
        <v>300</v>
      </c>
      <c r="AH52" s="9">
        <v>43200</v>
      </c>
      <c r="AI52" s="9">
        <v>43200</v>
      </c>
      <c r="AJ52" s="8"/>
    </row>
    <row r="53" spans="1:36" x14ac:dyDescent="0.3">
      <c r="A53" s="8">
        <v>2018</v>
      </c>
      <c r="B53" s="9">
        <v>43101</v>
      </c>
      <c r="C53" s="9">
        <v>43190</v>
      </c>
      <c r="D53" s="8" t="s">
        <v>91</v>
      </c>
      <c r="E53" s="10" t="s">
        <v>114</v>
      </c>
      <c r="F53" s="8" t="s">
        <v>115</v>
      </c>
      <c r="G53" s="8" t="s">
        <v>115</v>
      </c>
      <c r="H53" s="8" t="s">
        <v>116</v>
      </c>
      <c r="I53" s="8" t="s">
        <v>136</v>
      </c>
      <c r="J53" s="8" t="s">
        <v>139</v>
      </c>
      <c r="K53" s="8" t="s">
        <v>140</v>
      </c>
      <c r="L53" s="8" t="s">
        <v>101</v>
      </c>
      <c r="M53" s="11" t="s">
        <v>150</v>
      </c>
      <c r="N53" s="8" t="s">
        <v>103</v>
      </c>
      <c r="O53" s="8">
        <v>1</v>
      </c>
      <c r="P53" s="8">
        <v>85</v>
      </c>
      <c r="Q53" s="12" t="s">
        <v>158</v>
      </c>
      <c r="R53" s="12" t="s">
        <v>159</v>
      </c>
      <c r="S53" s="12" t="s">
        <v>160</v>
      </c>
      <c r="T53" s="12" t="s">
        <v>158</v>
      </c>
      <c r="U53" s="12" t="s">
        <v>168</v>
      </c>
      <c r="V53" s="12" t="s">
        <v>168</v>
      </c>
      <c r="W53" s="8" t="s">
        <v>171</v>
      </c>
      <c r="X53" s="13">
        <v>43151</v>
      </c>
      <c r="Y53" s="13">
        <v>43151</v>
      </c>
      <c r="Z53" s="8">
        <v>46</v>
      </c>
      <c r="AA53" s="8">
        <v>85</v>
      </c>
      <c r="AB53" s="8">
        <v>2225.6999999999998</v>
      </c>
      <c r="AC53" s="7">
        <v>43144</v>
      </c>
      <c r="AD53" s="8" t="s">
        <v>221</v>
      </c>
      <c r="AE53" s="8">
        <v>46</v>
      </c>
      <c r="AF53" s="8" t="s">
        <v>299</v>
      </c>
      <c r="AG53" s="8" t="s">
        <v>300</v>
      </c>
      <c r="AH53" s="9">
        <v>43200</v>
      </c>
      <c r="AI53" s="9">
        <v>43200</v>
      </c>
      <c r="AJ53" s="8"/>
    </row>
    <row r="54" spans="1:36" x14ac:dyDescent="0.3">
      <c r="A54" s="8">
        <v>2018</v>
      </c>
      <c r="B54" s="9">
        <v>43101</v>
      </c>
      <c r="C54" s="9">
        <v>43190</v>
      </c>
      <c r="D54" s="8" t="s">
        <v>91</v>
      </c>
      <c r="E54" s="10" t="s">
        <v>114</v>
      </c>
      <c r="F54" s="8" t="s">
        <v>115</v>
      </c>
      <c r="G54" s="8" t="s">
        <v>115</v>
      </c>
      <c r="H54" s="8" t="s">
        <v>116</v>
      </c>
      <c r="I54" s="8" t="s">
        <v>130</v>
      </c>
      <c r="J54" s="8" t="s">
        <v>131</v>
      </c>
      <c r="K54" s="8" t="s">
        <v>132</v>
      </c>
      <c r="L54" s="8" t="s">
        <v>101</v>
      </c>
      <c r="M54" s="11" t="s">
        <v>150</v>
      </c>
      <c r="N54" s="8" t="s">
        <v>103</v>
      </c>
      <c r="O54" s="8">
        <v>1</v>
      </c>
      <c r="P54" s="8">
        <v>75</v>
      </c>
      <c r="Q54" s="12" t="s">
        <v>158</v>
      </c>
      <c r="R54" s="12" t="s">
        <v>159</v>
      </c>
      <c r="S54" s="12" t="s">
        <v>160</v>
      </c>
      <c r="T54" s="12" t="s">
        <v>158</v>
      </c>
      <c r="U54" s="12" t="s">
        <v>159</v>
      </c>
      <c r="V54" s="12" t="s">
        <v>169</v>
      </c>
      <c r="W54" s="8" t="s">
        <v>171</v>
      </c>
      <c r="X54" s="13">
        <v>43140</v>
      </c>
      <c r="Y54" s="13">
        <v>43140</v>
      </c>
      <c r="Z54" s="8">
        <v>47</v>
      </c>
      <c r="AA54" s="8">
        <v>75</v>
      </c>
      <c r="AB54" s="8">
        <v>2150.6999999999998</v>
      </c>
      <c r="AC54" s="7">
        <v>43145</v>
      </c>
      <c r="AD54" s="8" t="s">
        <v>222</v>
      </c>
      <c r="AE54" s="8">
        <v>47</v>
      </c>
      <c r="AF54" s="8" t="s">
        <v>299</v>
      </c>
      <c r="AG54" s="8" t="s">
        <v>300</v>
      </c>
      <c r="AH54" s="9">
        <v>43200</v>
      </c>
      <c r="AI54" s="9">
        <v>43200</v>
      </c>
      <c r="AJ54" s="8"/>
    </row>
    <row r="55" spans="1:36" x14ac:dyDescent="0.3">
      <c r="A55" s="8">
        <v>2018</v>
      </c>
      <c r="B55" s="9">
        <v>43101</v>
      </c>
      <c r="C55" s="9">
        <v>43190</v>
      </c>
      <c r="D55" s="8" t="s">
        <v>91</v>
      </c>
      <c r="E55" s="10">
        <v>9</v>
      </c>
      <c r="F55" s="8" t="s">
        <v>128</v>
      </c>
      <c r="G55" s="8" t="s">
        <v>128</v>
      </c>
      <c r="H55" s="8" t="s">
        <v>116</v>
      </c>
      <c r="I55" s="8" t="s">
        <v>147</v>
      </c>
      <c r="J55" s="8" t="s">
        <v>148</v>
      </c>
      <c r="K55" s="8" t="s">
        <v>149</v>
      </c>
      <c r="L55" s="8" t="s">
        <v>102</v>
      </c>
      <c r="M55" s="8" t="s">
        <v>157</v>
      </c>
      <c r="N55" s="8" t="s">
        <v>103</v>
      </c>
      <c r="O55" s="8">
        <v>1</v>
      </c>
      <c r="P55" s="8">
        <v>104</v>
      </c>
      <c r="Q55" s="12" t="s">
        <v>158</v>
      </c>
      <c r="R55" s="12" t="s">
        <v>159</v>
      </c>
      <c r="S55" s="12" t="s">
        <v>160</v>
      </c>
      <c r="T55" s="12" t="s">
        <v>158</v>
      </c>
      <c r="U55" s="12" t="s">
        <v>162</v>
      </c>
      <c r="V55" s="12" t="s">
        <v>162</v>
      </c>
      <c r="W55" s="8" t="s">
        <v>174</v>
      </c>
      <c r="X55" s="13">
        <v>43143</v>
      </c>
      <c r="Y55" s="13">
        <v>43143</v>
      </c>
      <c r="Z55" s="8">
        <v>48</v>
      </c>
      <c r="AA55" s="8">
        <v>104</v>
      </c>
      <c r="AB55" s="8">
        <v>2046.6999999999998</v>
      </c>
      <c r="AC55" s="7">
        <v>43145</v>
      </c>
      <c r="AD55" s="8" t="s">
        <v>223</v>
      </c>
      <c r="AE55" s="8">
        <v>48</v>
      </c>
      <c r="AF55" s="8" t="s">
        <v>299</v>
      </c>
      <c r="AG55" s="8" t="s">
        <v>300</v>
      </c>
      <c r="AH55" s="9">
        <v>43200</v>
      </c>
      <c r="AI55" s="9">
        <v>43200</v>
      </c>
      <c r="AJ55" s="8"/>
    </row>
    <row r="56" spans="1:36" x14ac:dyDescent="0.3">
      <c r="A56" s="8">
        <v>2018</v>
      </c>
      <c r="B56" s="9">
        <v>43101</v>
      </c>
      <c r="C56" s="9">
        <v>43190</v>
      </c>
      <c r="D56" s="8" t="s">
        <v>91</v>
      </c>
      <c r="E56" s="10" t="s">
        <v>117</v>
      </c>
      <c r="F56" s="8" t="s">
        <v>118</v>
      </c>
      <c r="G56" s="8" t="s">
        <v>118</v>
      </c>
      <c r="H56" s="8" t="s">
        <v>116</v>
      </c>
      <c r="I56" s="8" t="s">
        <v>133</v>
      </c>
      <c r="J56" s="8" t="s">
        <v>134</v>
      </c>
      <c r="K56" s="8" t="s">
        <v>135</v>
      </c>
      <c r="L56" s="8" t="s">
        <v>101</v>
      </c>
      <c r="M56" s="11" t="s">
        <v>150</v>
      </c>
      <c r="N56" s="8" t="s">
        <v>103</v>
      </c>
      <c r="O56" s="8">
        <v>1</v>
      </c>
      <c r="P56" s="8">
        <v>104</v>
      </c>
      <c r="Q56" s="12" t="s">
        <v>158</v>
      </c>
      <c r="R56" s="12" t="s">
        <v>159</v>
      </c>
      <c r="S56" s="12" t="s">
        <v>160</v>
      </c>
      <c r="T56" s="12" t="s">
        <v>158</v>
      </c>
      <c r="U56" s="12" t="s">
        <v>162</v>
      </c>
      <c r="V56" s="12" t="s">
        <v>162</v>
      </c>
      <c r="W56" s="8" t="s">
        <v>171</v>
      </c>
      <c r="X56" s="13">
        <v>43143</v>
      </c>
      <c r="Y56" s="13">
        <v>43143</v>
      </c>
      <c r="Z56" s="8">
        <v>49</v>
      </c>
      <c r="AA56" s="8">
        <v>104</v>
      </c>
      <c r="AB56" s="8">
        <v>1942.6999999999998</v>
      </c>
      <c r="AC56" s="7">
        <v>43145</v>
      </c>
      <c r="AD56" s="8" t="s">
        <v>224</v>
      </c>
      <c r="AE56" s="8">
        <v>49</v>
      </c>
      <c r="AF56" s="8" t="s">
        <v>299</v>
      </c>
      <c r="AG56" s="8" t="s">
        <v>300</v>
      </c>
      <c r="AH56" s="9">
        <v>43200</v>
      </c>
      <c r="AI56" s="9">
        <v>43200</v>
      </c>
      <c r="AJ56" s="8"/>
    </row>
    <row r="57" spans="1:36" x14ac:dyDescent="0.3">
      <c r="A57" s="8">
        <v>2018</v>
      </c>
      <c r="B57" s="9">
        <v>43101</v>
      </c>
      <c r="C57" s="9">
        <v>43190</v>
      </c>
      <c r="D57" s="8" t="s">
        <v>91</v>
      </c>
      <c r="E57" s="10" t="s">
        <v>117</v>
      </c>
      <c r="F57" s="8" t="s">
        <v>118</v>
      </c>
      <c r="G57" s="8" t="s">
        <v>118</v>
      </c>
      <c r="H57" s="8" t="s">
        <v>116</v>
      </c>
      <c r="I57" s="8" t="s">
        <v>133</v>
      </c>
      <c r="J57" s="8" t="s">
        <v>134</v>
      </c>
      <c r="K57" s="8" t="s">
        <v>135</v>
      </c>
      <c r="L57" s="8" t="s">
        <v>101</v>
      </c>
      <c r="M57" s="11" t="s">
        <v>150</v>
      </c>
      <c r="N57" s="8" t="s">
        <v>103</v>
      </c>
      <c r="O57" s="8">
        <v>1</v>
      </c>
      <c r="P57" s="8">
        <v>75</v>
      </c>
      <c r="Q57" s="12" t="s">
        <v>158</v>
      </c>
      <c r="R57" s="12" t="s">
        <v>159</v>
      </c>
      <c r="S57" s="12" t="s">
        <v>160</v>
      </c>
      <c r="T57" s="12" t="s">
        <v>158</v>
      </c>
      <c r="U57" s="12" t="s">
        <v>162</v>
      </c>
      <c r="V57" s="12" t="s">
        <v>162</v>
      </c>
      <c r="W57" s="8" t="s">
        <v>171</v>
      </c>
      <c r="X57" s="13">
        <v>43143</v>
      </c>
      <c r="Y57" s="13">
        <v>43143</v>
      </c>
      <c r="Z57" s="8">
        <v>50</v>
      </c>
      <c r="AA57" s="8">
        <v>75</v>
      </c>
      <c r="AB57" s="8">
        <v>1867.6999999999998</v>
      </c>
      <c r="AC57" s="7">
        <v>43146</v>
      </c>
      <c r="AD57" s="8" t="s">
        <v>225</v>
      </c>
      <c r="AE57" s="8">
        <v>50</v>
      </c>
      <c r="AF57" s="8" t="s">
        <v>299</v>
      </c>
      <c r="AG57" s="8" t="s">
        <v>300</v>
      </c>
      <c r="AH57" s="9">
        <v>43200</v>
      </c>
      <c r="AI57" s="9">
        <v>43200</v>
      </c>
      <c r="AJ57" s="8"/>
    </row>
    <row r="58" spans="1:36" x14ac:dyDescent="0.3">
      <c r="A58" s="8">
        <v>2018</v>
      </c>
      <c r="B58" s="9">
        <v>43101</v>
      </c>
      <c r="C58" s="9">
        <v>43190</v>
      </c>
      <c r="D58" s="8" t="s">
        <v>91</v>
      </c>
      <c r="E58" s="10" t="s">
        <v>117</v>
      </c>
      <c r="F58" s="8" t="s">
        <v>118</v>
      </c>
      <c r="G58" s="8" t="s">
        <v>118</v>
      </c>
      <c r="H58" s="8" t="s">
        <v>116</v>
      </c>
      <c r="I58" s="8" t="s">
        <v>133</v>
      </c>
      <c r="J58" s="8" t="s">
        <v>134</v>
      </c>
      <c r="K58" s="8" t="s">
        <v>135</v>
      </c>
      <c r="L58" s="8" t="s">
        <v>101</v>
      </c>
      <c r="M58" s="11" t="s">
        <v>150</v>
      </c>
      <c r="N58" s="8" t="s">
        <v>103</v>
      </c>
      <c r="O58" s="8">
        <v>1</v>
      </c>
      <c r="P58" s="8">
        <v>75</v>
      </c>
      <c r="Q58" s="12" t="s">
        <v>158</v>
      </c>
      <c r="R58" s="12" t="s">
        <v>159</v>
      </c>
      <c r="S58" s="12" t="s">
        <v>160</v>
      </c>
      <c r="T58" s="12" t="s">
        <v>158</v>
      </c>
      <c r="U58" s="12" t="s">
        <v>162</v>
      </c>
      <c r="V58" s="12" t="s">
        <v>162</v>
      </c>
      <c r="W58" s="8" t="s">
        <v>171</v>
      </c>
      <c r="X58" s="13">
        <v>43144</v>
      </c>
      <c r="Y58" s="13">
        <v>43144</v>
      </c>
      <c r="Z58" s="8">
        <v>51</v>
      </c>
      <c r="AA58" s="8">
        <v>75</v>
      </c>
      <c r="AB58" s="8">
        <v>1792.6999999999998</v>
      </c>
      <c r="AC58" s="7">
        <v>43147</v>
      </c>
      <c r="AD58" s="8" t="s">
        <v>226</v>
      </c>
      <c r="AE58" s="8">
        <v>51</v>
      </c>
      <c r="AF58" s="8" t="s">
        <v>299</v>
      </c>
      <c r="AG58" s="8" t="s">
        <v>300</v>
      </c>
      <c r="AH58" s="9">
        <v>43200</v>
      </c>
      <c r="AI58" s="9">
        <v>43200</v>
      </c>
      <c r="AJ58" s="8"/>
    </row>
    <row r="59" spans="1:36" x14ac:dyDescent="0.3">
      <c r="A59" s="8">
        <v>2018</v>
      </c>
      <c r="B59" s="9">
        <v>43101</v>
      </c>
      <c r="C59" s="9">
        <v>43190</v>
      </c>
      <c r="D59" s="8" t="s">
        <v>91</v>
      </c>
      <c r="E59" s="10" t="s">
        <v>117</v>
      </c>
      <c r="F59" s="8" t="s">
        <v>118</v>
      </c>
      <c r="G59" s="8" t="s">
        <v>118</v>
      </c>
      <c r="H59" s="8" t="s">
        <v>116</v>
      </c>
      <c r="I59" s="8" t="s">
        <v>133</v>
      </c>
      <c r="J59" s="8" t="s">
        <v>134</v>
      </c>
      <c r="K59" s="8" t="s">
        <v>135</v>
      </c>
      <c r="L59" s="8" t="s">
        <v>101</v>
      </c>
      <c r="M59" s="11" t="s">
        <v>150</v>
      </c>
      <c r="N59" s="8" t="s">
        <v>103</v>
      </c>
      <c r="O59" s="8">
        <v>1</v>
      </c>
      <c r="P59" s="8">
        <v>129</v>
      </c>
      <c r="Q59" s="12" t="s">
        <v>158</v>
      </c>
      <c r="R59" s="12" t="s">
        <v>159</v>
      </c>
      <c r="S59" s="12" t="s">
        <v>160</v>
      </c>
      <c r="T59" s="12" t="s">
        <v>158</v>
      </c>
      <c r="U59" s="12" t="s">
        <v>162</v>
      </c>
      <c r="V59" s="12" t="s">
        <v>162</v>
      </c>
      <c r="W59" s="8" t="s">
        <v>171</v>
      </c>
      <c r="X59" s="13">
        <v>43145</v>
      </c>
      <c r="Y59" s="13">
        <v>43145</v>
      </c>
      <c r="Z59" s="8">
        <v>52</v>
      </c>
      <c r="AA59" s="8">
        <v>129</v>
      </c>
      <c r="AB59" s="8">
        <v>1663.6999999999998</v>
      </c>
      <c r="AC59" s="7">
        <v>43147</v>
      </c>
      <c r="AD59" s="8" t="s">
        <v>227</v>
      </c>
      <c r="AE59" s="8">
        <v>52</v>
      </c>
      <c r="AF59" s="8" t="s">
        <v>299</v>
      </c>
      <c r="AG59" s="8" t="s">
        <v>300</v>
      </c>
      <c r="AH59" s="9">
        <v>43200</v>
      </c>
      <c r="AI59" s="9">
        <v>43200</v>
      </c>
      <c r="AJ59" s="8"/>
    </row>
    <row r="60" spans="1:36" x14ac:dyDescent="0.3">
      <c r="A60" s="8">
        <v>2018</v>
      </c>
      <c r="B60" s="9">
        <v>43101</v>
      </c>
      <c r="C60" s="9">
        <v>43190</v>
      </c>
      <c r="D60" s="8" t="s">
        <v>91</v>
      </c>
      <c r="E60" s="10" t="s">
        <v>117</v>
      </c>
      <c r="F60" s="8" t="s">
        <v>118</v>
      </c>
      <c r="G60" s="8" t="s">
        <v>118</v>
      </c>
      <c r="H60" s="8" t="s">
        <v>116</v>
      </c>
      <c r="I60" s="8" t="s">
        <v>133</v>
      </c>
      <c r="J60" s="8" t="s">
        <v>134</v>
      </c>
      <c r="K60" s="8" t="s">
        <v>135</v>
      </c>
      <c r="L60" s="8" t="s">
        <v>101</v>
      </c>
      <c r="M60" s="11" t="s">
        <v>150</v>
      </c>
      <c r="N60" s="8" t="s">
        <v>103</v>
      </c>
      <c r="O60" s="8">
        <v>1</v>
      </c>
      <c r="P60" s="8">
        <v>70.2</v>
      </c>
      <c r="Q60" s="12" t="s">
        <v>158</v>
      </c>
      <c r="R60" s="12" t="s">
        <v>159</v>
      </c>
      <c r="S60" s="12" t="s">
        <v>160</v>
      </c>
      <c r="T60" s="12" t="s">
        <v>158</v>
      </c>
      <c r="U60" s="12" t="s">
        <v>162</v>
      </c>
      <c r="V60" s="12" t="s">
        <v>162</v>
      </c>
      <c r="W60" s="8" t="s">
        <v>171</v>
      </c>
      <c r="X60" s="13">
        <v>43145</v>
      </c>
      <c r="Y60" s="13">
        <v>43145</v>
      </c>
      <c r="Z60" s="8">
        <v>53</v>
      </c>
      <c r="AA60" s="8">
        <v>70.2</v>
      </c>
      <c r="AB60" s="8">
        <v>1593.4999999999998</v>
      </c>
      <c r="AC60" s="7">
        <v>43147</v>
      </c>
      <c r="AD60" s="8" t="s">
        <v>228</v>
      </c>
      <c r="AE60" s="8">
        <v>53</v>
      </c>
      <c r="AF60" s="8" t="s">
        <v>299</v>
      </c>
      <c r="AG60" s="8" t="s">
        <v>300</v>
      </c>
      <c r="AH60" s="9">
        <v>43200</v>
      </c>
      <c r="AI60" s="9">
        <v>43200</v>
      </c>
      <c r="AJ60" s="8"/>
    </row>
    <row r="61" spans="1:36" x14ac:dyDescent="0.3">
      <c r="A61" s="8">
        <v>2018</v>
      </c>
      <c r="B61" s="9">
        <v>43101</v>
      </c>
      <c r="C61" s="9">
        <v>43190</v>
      </c>
      <c r="D61" s="8" t="s">
        <v>91</v>
      </c>
      <c r="E61" s="10" t="s">
        <v>114</v>
      </c>
      <c r="F61" s="8" t="s">
        <v>115</v>
      </c>
      <c r="G61" s="8" t="s">
        <v>115</v>
      </c>
      <c r="H61" s="8" t="s">
        <v>116</v>
      </c>
      <c r="I61" s="8" t="s">
        <v>136</v>
      </c>
      <c r="J61" s="8" t="s">
        <v>139</v>
      </c>
      <c r="K61" s="8" t="s">
        <v>140</v>
      </c>
      <c r="L61" s="8" t="s">
        <v>101</v>
      </c>
      <c r="M61" s="11" t="s">
        <v>150</v>
      </c>
      <c r="N61" s="8" t="s">
        <v>103</v>
      </c>
      <c r="O61" s="8">
        <v>1</v>
      </c>
      <c r="P61" s="8">
        <v>106</v>
      </c>
      <c r="Q61" s="12" t="s">
        <v>158</v>
      </c>
      <c r="R61" s="12" t="s">
        <v>159</v>
      </c>
      <c r="S61" s="12" t="s">
        <v>160</v>
      </c>
      <c r="T61" s="12" t="s">
        <v>158</v>
      </c>
      <c r="U61" s="12" t="s">
        <v>162</v>
      </c>
      <c r="V61" s="12" t="s">
        <v>162</v>
      </c>
      <c r="W61" s="8" t="s">
        <v>171</v>
      </c>
      <c r="X61" s="13">
        <v>43145</v>
      </c>
      <c r="Y61" s="13">
        <v>43145</v>
      </c>
      <c r="Z61" s="8">
        <v>54</v>
      </c>
      <c r="AA61" s="8">
        <v>106</v>
      </c>
      <c r="AB61" s="8">
        <v>1487.4999999999998</v>
      </c>
      <c r="AC61" s="7">
        <v>43147</v>
      </c>
      <c r="AD61" s="8" t="s">
        <v>229</v>
      </c>
      <c r="AE61" s="8">
        <v>54</v>
      </c>
      <c r="AF61" s="8" t="s">
        <v>299</v>
      </c>
      <c r="AG61" s="8" t="s">
        <v>300</v>
      </c>
      <c r="AH61" s="9">
        <v>43200</v>
      </c>
      <c r="AI61" s="9">
        <v>43200</v>
      </c>
      <c r="AJ61" s="8"/>
    </row>
    <row r="62" spans="1:36" x14ac:dyDescent="0.3">
      <c r="A62" s="8">
        <v>2018</v>
      </c>
      <c r="B62" s="9">
        <v>43101</v>
      </c>
      <c r="C62" s="9">
        <v>43190</v>
      </c>
      <c r="D62" s="8" t="s">
        <v>91</v>
      </c>
      <c r="E62" s="10" t="s">
        <v>114</v>
      </c>
      <c r="F62" s="8" t="s">
        <v>115</v>
      </c>
      <c r="G62" s="8" t="s">
        <v>115</v>
      </c>
      <c r="H62" s="8" t="s">
        <v>116</v>
      </c>
      <c r="I62" s="8" t="s">
        <v>136</v>
      </c>
      <c r="J62" s="8" t="s">
        <v>139</v>
      </c>
      <c r="K62" s="8" t="s">
        <v>140</v>
      </c>
      <c r="L62" s="8" t="s">
        <v>101</v>
      </c>
      <c r="M62" s="11" t="s">
        <v>150</v>
      </c>
      <c r="N62" s="8" t="s">
        <v>103</v>
      </c>
      <c r="O62" s="8">
        <v>1</v>
      </c>
      <c r="P62" s="8">
        <v>71.5</v>
      </c>
      <c r="Q62" s="12" t="s">
        <v>158</v>
      </c>
      <c r="R62" s="12" t="s">
        <v>159</v>
      </c>
      <c r="S62" s="12" t="s">
        <v>160</v>
      </c>
      <c r="T62" s="12" t="s">
        <v>158</v>
      </c>
      <c r="U62" s="12" t="s">
        <v>162</v>
      </c>
      <c r="V62" s="12" t="s">
        <v>162</v>
      </c>
      <c r="W62" s="8" t="s">
        <v>171</v>
      </c>
      <c r="X62" s="13">
        <v>43145</v>
      </c>
      <c r="Y62" s="13">
        <v>43145</v>
      </c>
      <c r="Z62" s="8">
        <v>55</v>
      </c>
      <c r="AA62" s="8">
        <v>71.5</v>
      </c>
      <c r="AB62" s="8">
        <v>1415.9999999999998</v>
      </c>
      <c r="AC62" s="7">
        <v>43147</v>
      </c>
      <c r="AD62" s="8" t="s">
        <v>230</v>
      </c>
      <c r="AE62" s="8">
        <v>55</v>
      </c>
      <c r="AF62" s="8" t="s">
        <v>299</v>
      </c>
      <c r="AG62" s="8" t="s">
        <v>300</v>
      </c>
      <c r="AH62" s="9">
        <v>43200</v>
      </c>
      <c r="AI62" s="9">
        <v>43200</v>
      </c>
      <c r="AJ62" s="8"/>
    </row>
    <row r="63" spans="1:36" x14ac:dyDescent="0.3">
      <c r="A63" s="8">
        <v>2018</v>
      </c>
      <c r="B63" s="9">
        <v>43101</v>
      </c>
      <c r="C63" s="9">
        <v>43190</v>
      </c>
      <c r="D63" s="8" t="s">
        <v>91</v>
      </c>
      <c r="E63" s="10" t="s">
        <v>114</v>
      </c>
      <c r="F63" s="8" t="s">
        <v>115</v>
      </c>
      <c r="G63" s="8" t="s">
        <v>115</v>
      </c>
      <c r="H63" s="8" t="s">
        <v>116</v>
      </c>
      <c r="I63" s="8" t="s">
        <v>130</v>
      </c>
      <c r="J63" s="8" t="s">
        <v>131</v>
      </c>
      <c r="K63" s="8" t="s">
        <v>132</v>
      </c>
      <c r="L63" s="8" t="s">
        <v>101</v>
      </c>
      <c r="M63" s="11" t="s">
        <v>150</v>
      </c>
      <c r="N63" s="8" t="s">
        <v>103</v>
      </c>
      <c r="O63" s="8">
        <v>1</v>
      </c>
      <c r="P63" s="8">
        <v>104</v>
      </c>
      <c r="Q63" s="12" t="s">
        <v>158</v>
      </c>
      <c r="R63" s="12" t="s">
        <v>159</v>
      </c>
      <c r="S63" s="12" t="s">
        <v>160</v>
      </c>
      <c r="T63" s="12" t="s">
        <v>158</v>
      </c>
      <c r="U63" s="12" t="s">
        <v>162</v>
      </c>
      <c r="V63" s="12" t="s">
        <v>162</v>
      </c>
      <c r="W63" s="8" t="s">
        <v>171</v>
      </c>
      <c r="X63" s="13">
        <v>43145</v>
      </c>
      <c r="Y63" s="13">
        <v>43145</v>
      </c>
      <c r="Z63" s="8">
        <v>56</v>
      </c>
      <c r="AA63" s="8">
        <v>104</v>
      </c>
      <c r="AB63" s="8">
        <v>1311.9999999999998</v>
      </c>
      <c r="AC63" s="7">
        <v>43150</v>
      </c>
      <c r="AD63" s="8" t="s">
        <v>231</v>
      </c>
      <c r="AE63" s="8">
        <v>56</v>
      </c>
      <c r="AF63" s="8" t="s">
        <v>299</v>
      </c>
      <c r="AG63" s="8" t="s">
        <v>300</v>
      </c>
      <c r="AH63" s="9">
        <v>43200</v>
      </c>
      <c r="AI63" s="9">
        <v>43200</v>
      </c>
      <c r="AJ63" s="8"/>
    </row>
    <row r="64" spans="1:36" x14ac:dyDescent="0.3">
      <c r="A64" s="8">
        <v>2018</v>
      </c>
      <c r="B64" s="9">
        <v>43101</v>
      </c>
      <c r="C64" s="9">
        <v>43190</v>
      </c>
      <c r="D64" s="8" t="s">
        <v>91</v>
      </c>
      <c r="E64" s="10" t="s">
        <v>117</v>
      </c>
      <c r="F64" s="8" t="s">
        <v>129</v>
      </c>
      <c r="G64" s="8" t="s">
        <v>129</v>
      </c>
      <c r="H64" s="8" t="s">
        <v>116</v>
      </c>
      <c r="I64" s="8" t="s">
        <v>133</v>
      </c>
      <c r="J64" s="8" t="s">
        <v>134</v>
      </c>
      <c r="K64" s="8" t="s">
        <v>135</v>
      </c>
      <c r="L64" s="8" t="s">
        <v>101</v>
      </c>
      <c r="M64" s="11" t="s">
        <v>150</v>
      </c>
      <c r="N64" s="8" t="s">
        <v>103</v>
      </c>
      <c r="O64" s="8">
        <v>1</v>
      </c>
      <c r="P64" s="8">
        <v>75</v>
      </c>
      <c r="Q64" s="12" t="s">
        <v>158</v>
      </c>
      <c r="R64" s="12" t="s">
        <v>159</v>
      </c>
      <c r="S64" s="12" t="s">
        <v>160</v>
      </c>
      <c r="T64" s="12" t="s">
        <v>158</v>
      </c>
      <c r="U64" s="12" t="s">
        <v>159</v>
      </c>
      <c r="V64" s="12" t="s">
        <v>170</v>
      </c>
      <c r="W64" s="8" t="s">
        <v>171</v>
      </c>
      <c r="X64" s="13">
        <v>43146</v>
      </c>
      <c r="Y64" s="13">
        <v>43146</v>
      </c>
      <c r="Z64" s="8">
        <v>57</v>
      </c>
      <c r="AA64" s="8">
        <v>75</v>
      </c>
      <c r="AB64" s="8">
        <v>1236.9999999999998</v>
      </c>
      <c r="AC64" s="7">
        <v>43150</v>
      </c>
      <c r="AD64" s="8" t="s">
        <v>301</v>
      </c>
      <c r="AE64" s="8">
        <v>57</v>
      </c>
      <c r="AF64" s="8" t="s">
        <v>299</v>
      </c>
      <c r="AG64" s="8" t="s">
        <v>300</v>
      </c>
      <c r="AH64" s="9">
        <v>43200</v>
      </c>
      <c r="AI64" s="9">
        <v>43200</v>
      </c>
      <c r="AJ64" s="8"/>
    </row>
    <row r="65" spans="1:36" x14ac:dyDescent="0.3">
      <c r="A65" s="8">
        <v>2018</v>
      </c>
      <c r="B65" s="9">
        <v>43101</v>
      </c>
      <c r="C65" s="9">
        <v>43190</v>
      </c>
      <c r="D65" s="8" t="s">
        <v>91</v>
      </c>
      <c r="E65" s="10" t="s">
        <v>114</v>
      </c>
      <c r="F65" s="8" t="s">
        <v>115</v>
      </c>
      <c r="G65" s="8" t="s">
        <v>115</v>
      </c>
      <c r="H65" s="8" t="s">
        <v>116</v>
      </c>
      <c r="I65" s="8" t="s">
        <v>136</v>
      </c>
      <c r="J65" s="8" t="s">
        <v>139</v>
      </c>
      <c r="K65" s="8" t="s">
        <v>140</v>
      </c>
      <c r="L65" s="8" t="s">
        <v>101</v>
      </c>
      <c r="M65" s="11" t="s">
        <v>150</v>
      </c>
      <c r="N65" s="8" t="s">
        <v>103</v>
      </c>
      <c r="O65" s="8">
        <v>1</v>
      </c>
      <c r="P65" s="8">
        <v>104</v>
      </c>
      <c r="Q65" s="12" t="s">
        <v>158</v>
      </c>
      <c r="R65" s="12" t="s">
        <v>159</v>
      </c>
      <c r="S65" s="12" t="s">
        <v>160</v>
      </c>
      <c r="T65" s="12" t="s">
        <v>158</v>
      </c>
      <c r="U65" s="12" t="s">
        <v>162</v>
      </c>
      <c r="V65" s="12" t="s">
        <v>162</v>
      </c>
      <c r="W65" s="8" t="s">
        <v>171</v>
      </c>
      <c r="X65" s="13">
        <v>43146</v>
      </c>
      <c r="Y65" s="13">
        <v>43146</v>
      </c>
      <c r="Z65" s="8">
        <v>58</v>
      </c>
      <c r="AA65" s="8">
        <v>104</v>
      </c>
      <c r="AB65" s="8">
        <v>1132.9999999999998</v>
      </c>
      <c r="AC65" s="7">
        <v>43150</v>
      </c>
      <c r="AD65" s="8" t="s">
        <v>232</v>
      </c>
      <c r="AE65" s="8">
        <v>58</v>
      </c>
      <c r="AF65" s="8" t="s">
        <v>299</v>
      </c>
      <c r="AG65" s="8" t="s">
        <v>300</v>
      </c>
      <c r="AH65" s="9">
        <v>43200</v>
      </c>
      <c r="AI65" s="9">
        <v>43200</v>
      </c>
      <c r="AJ65" s="8"/>
    </row>
    <row r="66" spans="1:36" x14ac:dyDescent="0.3">
      <c r="A66" s="8">
        <v>2018</v>
      </c>
      <c r="B66" s="9">
        <v>43101</v>
      </c>
      <c r="C66" s="9">
        <v>43190</v>
      </c>
      <c r="D66" s="8" t="s">
        <v>91</v>
      </c>
      <c r="E66" s="10" t="s">
        <v>114</v>
      </c>
      <c r="F66" s="8" t="s">
        <v>115</v>
      </c>
      <c r="G66" s="8" t="s">
        <v>115</v>
      </c>
      <c r="H66" s="8" t="s">
        <v>116</v>
      </c>
      <c r="I66" s="8" t="s">
        <v>136</v>
      </c>
      <c r="J66" s="8" t="s">
        <v>139</v>
      </c>
      <c r="K66" s="8" t="s">
        <v>140</v>
      </c>
      <c r="L66" s="8" t="s">
        <v>101</v>
      </c>
      <c r="M66" s="11" t="s">
        <v>150</v>
      </c>
      <c r="N66" s="8" t="s">
        <v>103</v>
      </c>
      <c r="O66" s="8">
        <v>1</v>
      </c>
      <c r="P66" s="8">
        <v>75</v>
      </c>
      <c r="Q66" s="12" t="s">
        <v>158</v>
      </c>
      <c r="R66" s="12" t="s">
        <v>159</v>
      </c>
      <c r="S66" s="12" t="s">
        <v>160</v>
      </c>
      <c r="T66" s="12" t="s">
        <v>158</v>
      </c>
      <c r="U66" s="12" t="s">
        <v>162</v>
      </c>
      <c r="V66" s="12" t="s">
        <v>162</v>
      </c>
      <c r="W66" s="8" t="s">
        <v>171</v>
      </c>
      <c r="X66" s="13">
        <v>43146</v>
      </c>
      <c r="Y66" s="13">
        <v>43146</v>
      </c>
      <c r="Z66" s="8">
        <v>59</v>
      </c>
      <c r="AA66" s="8">
        <v>75</v>
      </c>
      <c r="AB66" s="8">
        <v>1057.9999999999998</v>
      </c>
      <c r="AC66" s="7">
        <v>43150</v>
      </c>
      <c r="AD66" s="8" t="s">
        <v>233</v>
      </c>
      <c r="AE66" s="8">
        <v>59</v>
      </c>
      <c r="AF66" s="8" t="s">
        <v>299</v>
      </c>
      <c r="AG66" s="8" t="s">
        <v>300</v>
      </c>
      <c r="AH66" s="9">
        <v>43200</v>
      </c>
      <c r="AI66" s="9">
        <v>43200</v>
      </c>
      <c r="AJ66" s="8"/>
    </row>
    <row r="67" spans="1:36" x14ac:dyDescent="0.3">
      <c r="A67" s="8">
        <v>2018</v>
      </c>
      <c r="B67" s="9">
        <v>43101</v>
      </c>
      <c r="C67" s="9">
        <v>43190</v>
      </c>
      <c r="D67" s="8" t="s">
        <v>91</v>
      </c>
      <c r="E67" s="10" t="s">
        <v>114</v>
      </c>
      <c r="F67" s="8" t="s">
        <v>115</v>
      </c>
      <c r="G67" s="8" t="s">
        <v>115</v>
      </c>
      <c r="H67" s="8" t="s">
        <v>116</v>
      </c>
      <c r="I67" s="8" t="s">
        <v>130</v>
      </c>
      <c r="J67" s="8" t="s">
        <v>131</v>
      </c>
      <c r="K67" s="8" t="s">
        <v>132</v>
      </c>
      <c r="L67" s="8" t="s">
        <v>101</v>
      </c>
      <c r="M67" s="11" t="s">
        <v>150</v>
      </c>
      <c r="N67" s="8" t="s">
        <v>103</v>
      </c>
      <c r="O67" s="8">
        <v>1</v>
      </c>
      <c r="P67" s="8">
        <v>210</v>
      </c>
      <c r="Q67" s="12" t="s">
        <v>158</v>
      </c>
      <c r="R67" s="12" t="s">
        <v>159</v>
      </c>
      <c r="S67" s="12" t="s">
        <v>160</v>
      </c>
      <c r="T67" s="12" t="s">
        <v>158</v>
      </c>
      <c r="U67" s="12" t="s">
        <v>162</v>
      </c>
      <c r="V67" s="12" t="s">
        <v>162</v>
      </c>
      <c r="W67" s="8" t="s">
        <v>171</v>
      </c>
      <c r="X67" s="13">
        <v>43146</v>
      </c>
      <c r="Y67" s="13">
        <v>43146</v>
      </c>
      <c r="Z67" s="8">
        <v>60</v>
      </c>
      <c r="AA67" s="8">
        <v>210</v>
      </c>
      <c r="AB67" s="8">
        <v>847.99999999999977</v>
      </c>
      <c r="AC67" s="7">
        <v>43150</v>
      </c>
      <c r="AD67" s="8" t="s">
        <v>234</v>
      </c>
      <c r="AE67" s="8">
        <v>60</v>
      </c>
      <c r="AF67" s="8" t="s">
        <v>299</v>
      </c>
      <c r="AG67" s="8" t="s">
        <v>300</v>
      </c>
      <c r="AH67" s="9">
        <v>43200</v>
      </c>
      <c r="AI67" s="9">
        <v>43200</v>
      </c>
      <c r="AJ67" s="8"/>
    </row>
    <row r="68" spans="1:36" x14ac:dyDescent="0.3">
      <c r="A68" s="8">
        <v>2018</v>
      </c>
      <c r="B68" s="9">
        <v>43101</v>
      </c>
      <c r="C68" s="9">
        <v>43190</v>
      </c>
      <c r="D68" s="8" t="s">
        <v>91</v>
      </c>
      <c r="E68" s="10" t="s">
        <v>114</v>
      </c>
      <c r="F68" s="8" t="s">
        <v>115</v>
      </c>
      <c r="G68" s="8" t="s">
        <v>115</v>
      </c>
      <c r="H68" s="8" t="s">
        <v>116</v>
      </c>
      <c r="I68" s="8" t="s">
        <v>130</v>
      </c>
      <c r="J68" s="8" t="s">
        <v>131</v>
      </c>
      <c r="K68" s="8" t="s">
        <v>132</v>
      </c>
      <c r="L68" s="8" t="s">
        <v>101</v>
      </c>
      <c r="M68" s="11" t="s">
        <v>150</v>
      </c>
      <c r="N68" s="8" t="s">
        <v>103</v>
      </c>
      <c r="O68" s="8">
        <v>1</v>
      </c>
      <c r="P68" s="8">
        <v>75</v>
      </c>
      <c r="Q68" s="12" t="s">
        <v>158</v>
      </c>
      <c r="R68" s="12" t="s">
        <v>159</v>
      </c>
      <c r="S68" s="12" t="s">
        <v>160</v>
      </c>
      <c r="T68" s="12" t="s">
        <v>158</v>
      </c>
      <c r="U68" s="12" t="s">
        <v>162</v>
      </c>
      <c r="V68" s="12" t="s">
        <v>162</v>
      </c>
      <c r="W68" s="8" t="s">
        <v>171</v>
      </c>
      <c r="X68" s="13">
        <v>43146</v>
      </c>
      <c r="Y68" s="13">
        <v>43146</v>
      </c>
      <c r="Z68" s="8">
        <v>61</v>
      </c>
      <c r="AA68" s="8">
        <v>75</v>
      </c>
      <c r="AB68" s="8">
        <v>772.99999999999977</v>
      </c>
      <c r="AC68" s="7">
        <v>43150</v>
      </c>
      <c r="AD68" s="8" t="s">
        <v>235</v>
      </c>
      <c r="AE68" s="8">
        <v>61</v>
      </c>
      <c r="AF68" s="8" t="s">
        <v>299</v>
      </c>
      <c r="AG68" s="8" t="s">
        <v>300</v>
      </c>
      <c r="AH68" s="9">
        <v>43200</v>
      </c>
      <c r="AI68" s="9">
        <v>43200</v>
      </c>
      <c r="AJ68" s="8"/>
    </row>
    <row r="69" spans="1:36" x14ac:dyDescent="0.3">
      <c r="A69" s="8">
        <v>2018</v>
      </c>
      <c r="B69" s="9">
        <v>43101</v>
      </c>
      <c r="C69" s="9">
        <v>43190</v>
      </c>
      <c r="D69" s="8" t="s">
        <v>91</v>
      </c>
      <c r="E69" s="10" t="s">
        <v>123</v>
      </c>
      <c r="F69" s="8" t="s">
        <v>124</v>
      </c>
      <c r="G69" s="8" t="s">
        <v>124</v>
      </c>
      <c r="H69" s="8" t="s">
        <v>116</v>
      </c>
      <c r="I69" s="8" t="s">
        <v>141</v>
      </c>
      <c r="J69" s="8" t="s">
        <v>142</v>
      </c>
      <c r="K69" s="8" t="s">
        <v>143</v>
      </c>
      <c r="L69" s="8" t="s">
        <v>101</v>
      </c>
      <c r="M69" s="8" t="s">
        <v>151</v>
      </c>
      <c r="N69" s="8" t="s">
        <v>103</v>
      </c>
      <c r="O69" s="8">
        <v>1</v>
      </c>
      <c r="P69" s="8">
        <v>104</v>
      </c>
      <c r="Q69" s="12" t="s">
        <v>158</v>
      </c>
      <c r="R69" s="12" t="s">
        <v>159</v>
      </c>
      <c r="S69" s="12" t="s">
        <v>160</v>
      </c>
      <c r="T69" s="12" t="s">
        <v>158</v>
      </c>
      <c r="U69" s="12" t="s">
        <v>162</v>
      </c>
      <c r="V69" s="12" t="s">
        <v>162</v>
      </c>
      <c r="W69" s="8" t="s">
        <v>151</v>
      </c>
      <c r="X69" s="13">
        <v>43146</v>
      </c>
      <c r="Y69" s="13">
        <v>43146</v>
      </c>
      <c r="Z69" s="8">
        <v>62</v>
      </c>
      <c r="AA69" s="8">
        <v>104</v>
      </c>
      <c r="AB69" s="8">
        <v>668.99999999999977</v>
      </c>
      <c r="AC69" s="7">
        <v>43150</v>
      </c>
      <c r="AD69" s="8" t="s">
        <v>236</v>
      </c>
      <c r="AE69" s="8">
        <v>62</v>
      </c>
      <c r="AF69" s="8" t="s">
        <v>299</v>
      </c>
      <c r="AG69" s="8" t="s">
        <v>300</v>
      </c>
      <c r="AH69" s="9">
        <v>43200</v>
      </c>
      <c r="AI69" s="9">
        <v>43200</v>
      </c>
      <c r="AJ69" s="8"/>
    </row>
    <row r="70" spans="1:36" x14ac:dyDescent="0.3">
      <c r="A70" s="8">
        <v>2018</v>
      </c>
      <c r="B70" s="9">
        <v>43101</v>
      </c>
      <c r="C70" s="9">
        <v>43190</v>
      </c>
      <c r="D70" s="8" t="s">
        <v>91</v>
      </c>
      <c r="E70" s="10" t="s">
        <v>123</v>
      </c>
      <c r="F70" s="8" t="s">
        <v>124</v>
      </c>
      <c r="G70" s="8" t="s">
        <v>124</v>
      </c>
      <c r="H70" s="8" t="s">
        <v>116</v>
      </c>
      <c r="I70" s="8" t="s">
        <v>141</v>
      </c>
      <c r="J70" s="8" t="s">
        <v>142</v>
      </c>
      <c r="K70" s="8" t="s">
        <v>143</v>
      </c>
      <c r="L70" s="8" t="s">
        <v>101</v>
      </c>
      <c r="M70" s="8" t="s">
        <v>151</v>
      </c>
      <c r="N70" s="8" t="s">
        <v>103</v>
      </c>
      <c r="O70" s="8">
        <v>1</v>
      </c>
      <c r="P70" s="8">
        <v>75</v>
      </c>
      <c r="Q70" s="12" t="s">
        <v>158</v>
      </c>
      <c r="R70" s="12" t="s">
        <v>159</v>
      </c>
      <c r="S70" s="12" t="s">
        <v>160</v>
      </c>
      <c r="T70" s="12" t="s">
        <v>158</v>
      </c>
      <c r="U70" s="12" t="s">
        <v>162</v>
      </c>
      <c r="V70" s="12" t="s">
        <v>162</v>
      </c>
      <c r="W70" s="8" t="s">
        <v>151</v>
      </c>
      <c r="X70" s="13">
        <v>43146</v>
      </c>
      <c r="Y70" s="13">
        <v>43146</v>
      </c>
      <c r="Z70" s="8">
        <v>63</v>
      </c>
      <c r="AA70" s="8">
        <v>75</v>
      </c>
      <c r="AB70" s="8">
        <v>593.99999999999977</v>
      </c>
      <c r="AC70" s="7">
        <v>43150</v>
      </c>
      <c r="AD70" s="8" t="s">
        <v>236</v>
      </c>
      <c r="AE70" s="8">
        <v>63</v>
      </c>
      <c r="AF70" s="8" t="s">
        <v>299</v>
      </c>
      <c r="AG70" s="8" t="s">
        <v>300</v>
      </c>
      <c r="AH70" s="9">
        <v>43200</v>
      </c>
      <c r="AI70" s="9">
        <v>43200</v>
      </c>
      <c r="AJ70" s="8"/>
    </row>
    <row r="71" spans="1:36" x14ac:dyDescent="0.3">
      <c r="A71" s="3"/>
      <c r="B71" s="4"/>
      <c r="C71" s="4"/>
      <c r="D71" s="3"/>
      <c r="AG71" s="3"/>
      <c r="AH71" s="4"/>
      <c r="AI71" s="4"/>
    </row>
    <row r="72" spans="1:36" x14ac:dyDescent="0.3">
      <c r="A72" s="3"/>
      <c r="B72" s="4"/>
      <c r="C72" s="4"/>
      <c r="D72" s="3"/>
      <c r="AG72" s="3"/>
      <c r="AH72" s="4"/>
      <c r="AI72" s="4"/>
    </row>
    <row r="73" spans="1:36" x14ac:dyDescent="0.3">
      <c r="A73" s="3"/>
      <c r="B73" s="4"/>
      <c r="C73" s="4"/>
      <c r="D73" s="3"/>
      <c r="AG73" s="3"/>
      <c r="AH73" s="4"/>
      <c r="AI73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3" zoomScale="80" zoomScaleNormal="80" workbookViewId="0">
      <selection activeCell="C26" sqref="C26"/>
    </sheetView>
  </sheetViews>
  <sheetFormatPr baseColWidth="10" defaultColWidth="9.109375" defaultRowHeight="14.4" x14ac:dyDescent="0.3"/>
  <cols>
    <col min="1" max="1" width="3.44140625" bestFit="1" customWidth="1"/>
    <col min="2" max="2" width="43.5546875" customWidth="1"/>
    <col min="3" max="3" width="48.109375" customWidth="1"/>
    <col min="4" max="4" width="41.5546875" customWidth="1"/>
  </cols>
  <sheetData>
    <row r="1" spans="1:6" hidden="1" x14ac:dyDescent="0.3">
      <c r="B1" t="s">
        <v>7</v>
      </c>
      <c r="C1" t="s">
        <v>10</v>
      </c>
      <c r="D1" t="s">
        <v>12</v>
      </c>
    </row>
    <row r="2" spans="1:6" hidden="1" x14ac:dyDescent="0.3">
      <c r="B2" t="s">
        <v>105</v>
      </c>
      <c r="C2" t="s">
        <v>106</v>
      </c>
      <c r="D2" t="s">
        <v>107</v>
      </c>
    </row>
    <row r="3" spans="1:6" ht="40.200000000000003" customHeight="1" x14ac:dyDescent="0.3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3">
      <c r="A4" s="3">
        <v>1</v>
      </c>
      <c r="B4" s="3">
        <v>375001</v>
      </c>
      <c r="C4" s="5" t="s">
        <v>175</v>
      </c>
      <c r="D4" s="6">
        <v>75</v>
      </c>
      <c r="E4" s="6"/>
      <c r="F4" s="6"/>
    </row>
    <row r="5" spans="1:6" x14ac:dyDescent="0.3">
      <c r="A5" s="3">
        <v>2</v>
      </c>
      <c r="B5" s="3">
        <v>375001</v>
      </c>
      <c r="C5" s="5" t="s">
        <v>175</v>
      </c>
      <c r="D5" s="6">
        <v>98</v>
      </c>
      <c r="E5" s="6"/>
      <c r="F5" s="6"/>
    </row>
    <row r="6" spans="1:6" x14ac:dyDescent="0.3">
      <c r="A6" s="3">
        <v>3</v>
      </c>
      <c r="B6" s="3">
        <v>375001</v>
      </c>
      <c r="C6" s="5" t="s">
        <v>175</v>
      </c>
      <c r="D6" s="6">
        <v>24</v>
      </c>
      <c r="E6" s="6"/>
      <c r="F6" s="6"/>
    </row>
    <row r="7" spans="1:6" x14ac:dyDescent="0.3">
      <c r="A7" s="3">
        <v>4</v>
      </c>
      <c r="B7" s="3">
        <v>375001</v>
      </c>
      <c r="C7" s="5" t="s">
        <v>175</v>
      </c>
      <c r="D7" s="6">
        <v>75</v>
      </c>
      <c r="E7" s="6"/>
      <c r="F7" s="6"/>
    </row>
    <row r="8" spans="1:6" x14ac:dyDescent="0.3">
      <c r="A8" s="3">
        <v>5</v>
      </c>
      <c r="B8" s="3">
        <v>375001</v>
      </c>
      <c r="C8" s="5" t="s">
        <v>175</v>
      </c>
      <c r="D8" s="6">
        <v>98</v>
      </c>
      <c r="E8" s="6"/>
      <c r="F8" s="6"/>
    </row>
    <row r="9" spans="1:6" x14ac:dyDescent="0.3">
      <c r="A9" s="3">
        <v>6</v>
      </c>
      <c r="B9" s="3">
        <v>375001</v>
      </c>
      <c r="C9" s="5" t="s">
        <v>175</v>
      </c>
      <c r="D9" s="6">
        <v>75</v>
      </c>
      <c r="E9" s="6"/>
      <c r="F9" s="6"/>
    </row>
    <row r="10" spans="1:6" x14ac:dyDescent="0.3">
      <c r="A10" s="3">
        <v>7</v>
      </c>
      <c r="B10" s="3">
        <v>375001</v>
      </c>
      <c r="C10" s="5" t="s">
        <v>175</v>
      </c>
      <c r="D10" s="6">
        <v>126</v>
      </c>
      <c r="E10" s="6"/>
      <c r="F10" s="6"/>
    </row>
    <row r="11" spans="1:6" x14ac:dyDescent="0.3">
      <c r="A11" s="3">
        <v>8</v>
      </c>
      <c r="B11" s="3">
        <v>375001</v>
      </c>
      <c r="C11" s="5" t="s">
        <v>175</v>
      </c>
      <c r="D11" s="6">
        <v>75</v>
      </c>
      <c r="E11" s="6"/>
      <c r="F11" s="6"/>
    </row>
    <row r="12" spans="1:6" x14ac:dyDescent="0.3">
      <c r="A12" s="3">
        <v>9</v>
      </c>
      <c r="B12" s="3">
        <v>375001</v>
      </c>
      <c r="C12" s="5" t="s">
        <v>175</v>
      </c>
      <c r="D12" s="6">
        <v>85</v>
      </c>
      <c r="E12" s="6"/>
      <c r="F12" s="6"/>
    </row>
    <row r="13" spans="1:6" x14ac:dyDescent="0.3">
      <c r="A13" s="3">
        <v>10</v>
      </c>
      <c r="B13" s="3">
        <v>375001</v>
      </c>
      <c r="C13" s="5" t="s">
        <v>175</v>
      </c>
      <c r="D13" s="6">
        <v>85</v>
      </c>
      <c r="E13" s="6"/>
      <c r="F13" s="6"/>
    </row>
    <row r="14" spans="1:6" x14ac:dyDescent="0.3">
      <c r="A14" s="3">
        <v>11</v>
      </c>
      <c r="B14" s="3">
        <v>375001</v>
      </c>
      <c r="C14" s="5" t="s">
        <v>175</v>
      </c>
      <c r="D14" s="6">
        <v>75</v>
      </c>
      <c r="E14" s="6"/>
      <c r="F14" s="6"/>
    </row>
    <row r="15" spans="1:6" x14ac:dyDescent="0.3">
      <c r="A15" s="3">
        <v>12</v>
      </c>
      <c r="B15" s="3">
        <v>375001</v>
      </c>
      <c r="C15" s="5" t="s">
        <v>175</v>
      </c>
      <c r="D15" s="6">
        <v>98</v>
      </c>
      <c r="E15" s="6"/>
      <c r="F15" s="6"/>
    </row>
    <row r="16" spans="1:6" x14ac:dyDescent="0.3">
      <c r="A16" s="3">
        <v>13</v>
      </c>
      <c r="B16" s="3">
        <v>375001</v>
      </c>
      <c r="C16" s="5" t="s">
        <v>175</v>
      </c>
      <c r="D16" s="6">
        <v>75</v>
      </c>
      <c r="E16" s="6"/>
      <c r="F16" s="6"/>
    </row>
    <row r="17" spans="1:6" x14ac:dyDescent="0.3">
      <c r="A17" s="3">
        <v>14</v>
      </c>
      <c r="B17" s="3">
        <v>375001</v>
      </c>
      <c r="C17" s="5" t="s">
        <v>175</v>
      </c>
      <c r="D17" s="6">
        <v>178</v>
      </c>
      <c r="E17" s="6"/>
      <c r="F17" s="6"/>
    </row>
    <row r="18" spans="1:6" x14ac:dyDescent="0.3">
      <c r="A18" s="3">
        <v>15</v>
      </c>
      <c r="B18" s="3">
        <v>375001</v>
      </c>
      <c r="C18" s="5" t="s">
        <v>175</v>
      </c>
      <c r="D18" s="6">
        <v>75</v>
      </c>
      <c r="E18" s="6"/>
      <c r="F18" s="6"/>
    </row>
    <row r="19" spans="1:6" x14ac:dyDescent="0.3">
      <c r="A19" s="3">
        <v>16</v>
      </c>
      <c r="B19" s="3">
        <v>375001</v>
      </c>
      <c r="C19" s="5" t="s">
        <v>175</v>
      </c>
      <c r="D19" s="6">
        <v>126</v>
      </c>
      <c r="E19" s="6"/>
      <c r="F19" s="6"/>
    </row>
    <row r="20" spans="1:6" x14ac:dyDescent="0.3">
      <c r="A20" s="3">
        <v>17</v>
      </c>
      <c r="B20" s="3">
        <v>375001</v>
      </c>
      <c r="C20" s="5" t="s">
        <v>175</v>
      </c>
      <c r="D20" s="6">
        <v>75</v>
      </c>
      <c r="E20" s="6"/>
      <c r="F20" s="6"/>
    </row>
    <row r="21" spans="1:6" x14ac:dyDescent="0.3">
      <c r="A21" s="3">
        <v>18</v>
      </c>
      <c r="B21" s="3">
        <v>375001</v>
      </c>
      <c r="C21" s="5" t="s">
        <v>175</v>
      </c>
      <c r="D21" s="6">
        <v>104</v>
      </c>
      <c r="E21" s="6"/>
      <c r="F21" s="6"/>
    </row>
    <row r="22" spans="1:6" x14ac:dyDescent="0.3">
      <c r="A22" s="3">
        <v>19</v>
      </c>
      <c r="B22" s="3">
        <v>375001</v>
      </c>
      <c r="C22" s="5" t="s">
        <v>175</v>
      </c>
      <c r="D22" s="6">
        <v>75</v>
      </c>
      <c r="E22" s="6"/>
      <c r="F22" s="6"/>
    </row>
    <row r="23" spans="1:6" x14ac:dyDescent="0.3">
      <c r="A23" s="3">
        <v>20</v>
      </c>
      <c r="B23" s="3">
        <v>375001</v>
      </c>
      <c r="C23" s="5" t="s">
        <v>175</v>
      </c>
      <c r="D23" s="6">
        <v>107</v>
      </c>
      <c r="E23" s="6"/>
      <c r="F23" s="6"/>
    </row>
    <row r="24" spans="1:6" x14ac:dyDescent="0.3">
      <c r="A24" s="3">
        <v>21</v>
      </c>
      <c r="B24" s="3">
        <v>375001</v>
      </c>
      <c r="C24" s="5" t="s">
        <v>175</v>
      </c>
      <c r="D24" s="6">
        <v>75</v>
      </c>
      <c r="E24" s="6"/>
      <c r="F24" s="6"/>
    </row>
    <row r="25" spans="1:6" x14ac:dyDescent="0.3">
      <c r="A25" s="3">
        <v>22</v>
      </c>
      <c r="B25" s="3">
        <v>375001</v>
      </c>
      <c r="C25" s="5" t="s">
        <v>175</v>
      </c>
      <c r="D25" s="6">
        <v>131</v>
      </c>
      <c r="E25" s="6"/>
      <c r="F25" s="6"/>
    </row>
    <row r="26" spans="1:6" x14ac:dyDescent="0.3">
      <c r="A26" s="3">
        <v>23</v>
      </c>
      <c r="B26" s="3">
        <v>375001</v>
      </c>
      <c r="C26" s="5" t="s">
        <v>175</v>
      </c>
      <c r="D26" s="6">
        <v>154</v>
      </c>
      <c r="E26" s="6"/>
      <c r="F26" s="6"/>
    </row>
    <row r="27" spans="1:6" x14ac:dyDescent="0.3">
      <c r="A27" s="3">
        <v>24</v>
      </c>
      <c r="B27" s="3">
        <v>375001</v>
      </c>
      <c r="C27" s="5" t="s">
        <v>175</v>
      </c>
      <c r="D27" s="6">
        <v>75</v>
      </c>
      <c r="E27" s="6"/>
      <c r="F27" s="6"/>
    </row>
    <row r="28" spans="1:6" x14ac:dyDescent="0.3">
      <c r="A28" s="3">
        <v>25</v>
      </c>
      <c r="B28" s="3">
        <v>375001</v>
      </c>
      <c r="C28" s="5" t="s">
        <v>175</v>
      </c>
      <c r="D28" s="6">
        <v>75</v>
      </c>
      <c r="E28" s="6"/>
      <c r="F28" s="6"/>
    </row>
    <row r="29" spans="1:6" x14ac:dyDescent="0.3">
      <c r="A29" s="3">
        <v>26</v>
      </c>
      <c r="B29" s="3">
        <v>375001</v>
      </c>
      <c r="C29" s="5" t="s">
        <v>175</v>
      </c>
      <c r="D29" s="6">
        <v>129</v>
      </c>
      <c r="E29" s="6"/>
      <c r="F29" s="6"/>
    </row>
    <row r="30" spans="1:6" x14ac:dyDescent="0.3">
      <c r="A30" s="3">
        <v>27</v>
      </c>
      <c r="B30" s="3">
        <v>375001</v>
      </c>
      <c r="C30" s="5" t="s">
        <v>175</v>
      </c>
      <c r="D30" s="6">
        <v>153</v>
      </c>
      <c r="E30" s="6"/>
      <c r="F30" s="6"/>
    </row>
    <row r="31" spans="1:6" x14ac:dyDescent="0.3">
      <c r="A31" s="3">
        <v>28</v>
      </c>
      <c r="B31" s="3">
        <v>375001</v>
      </c>
      <c r="C31" s="5" t="s">
        <v>175</v>
      </c>
      <c r="D31" s="6">
        <v>160</v>
      </c>
      <c r="E31" s="6"/>
      <c r="F31" s="6"/>
    </row>
    <row r="32" spans="1:6" x14ac:dyDescent="0.3">
      <c r="A32" s="3">
        <v>29</v>
      </c>
      <c r="B32" s="3">
        <v>375001</v>
      </c>
      <c r="C32" s="5" t="s">
        <v>175</v>
      </c>
      <c r="D32" s="6">
        <v>104</v>
      </c>
      <c r="E32" s="6"/>
      <c r="F32" s="6"/>
    </row>
    <row r="33" spans="1:6" x14ac:dyDescent="0.3">
      <c r="A33" s="3">
        <v>30</v>
      </c>
      <c r="B33" s="3">
        <v>375001</v>
      </c>
      <c r="C33" s="5" t="s">
        <v>175</v>
      </c>
      <c r="D33" s="6">
        <v>75</v>
      </c>
      <c r="E33" s="6"/>
      <c r="F33" s="6"/>
    </row>
    <row r="34" spans="1:6" x14ac:dyDescent="0.3">
      <c r="A34" s="3">
        <v>31</v>
      </c>
      <c r="B34" s="3">
        <v>375001</v>
      </c>
      <c r="C34" s="5" t="s">
        <v>175</v>
      </c>
      <c r="D34" s="6">
        <v>129</v>
      </c>
      <c r="E34" s="6"/>
      <c r="F34" s="6"/>
    </row>
    <row r="35" spans="1:6" x14ac:dyDescent="0.3">
      <c r="A35" s="3">
        <v>32</v>
      </c>
      <c r="B35" s="3">
        <v>375001</v>
      </c>
      <c r="C35" s="5" t="s">
        <v>175</v>
      </c>
      <c r="D35" s="6">
        <v>75</v>
      </c>
      <c r="E35" s="6"/>
      <c r="F35" s="6"/>
    </row>
    <row r="36" spans="1:6" x14ac:dyDescent="0.3">
      <c r="A36" s="3">
        <v>33</v>
      </c>
      <c r="B36" s="3">
        <v>375001</v>
      </c>
      <c r="C36" s="5" t="s">
        <v>175</v>
      </c>
      <c r="D36" s="6">
        <v>129</v>
      </c>
      <c r="E36" s="6"/>
      <c r="F36" s="6"/>
    </row>
    <row r="37" spans="1:6" x14ac:dyDescent="0.3">
      <c r="A37" s="3">
        <v>34</v>
      </c>
      <c r="B37" s="3">
        <v>375001</v>
      </c>
      <c r="C37" s="5" t="s">
        <v>175</v>
      </c>
      <c r="D37" s="6">
        <v>75</v>
      </c>
      <c r="E37" s="6"/>
      <c r="F37" s="6"/>
    </row>
    <row r="38" spans="1:6" x14ac:dyDescent="0.3">
      <c r="A38" s="3">
        <v>35</v>
      </c>
      <c r="B38" s="3">
        <v>375001</v>
      </c>
      <c r="C38" s="5" t="s">
        <v>175</v>
      </c>
      <c r="D38" s="6">
        <v>75</v>
      </c>
      <c r="E38" s="6"/>
      <c r="F38" s="6"/>
    </row>
    <row r="39" spans="1:6" x14ac:dyDescent="0.3">
      <c r="A39" s="3">
        <v>36</v>
      </c>
      <c r="B39" s="3">
        <v>375001</v>
      </c>
      <c r="C39" s="5" t="s">
        <v>175</v>
      </c>
      <c r="D39" s="6">
        <v>75</v>
      </c>
      <c r="E39" s="6"/>
      <c r="F39" s="6"/>
    </row>
    <row r="40" spans="1:6" x14ac:dyDescent="0.3">
      <c r="A40" s="3">
        <v>37</v>
      </c>
      <c r="B40" s="3">
        <v>375001</v>
      </c>
      <c r="C40" s="5" t="s">
        <v>175</v>
      </c>
      <c r="D40" s="6">
        <v>75</v>
      </c>
      <c r="E40" s="6"/>
      <c r="F40" s="6"/>
    </row>
    <row r="41" spans="1:6" x14ac:dyDescent="0.3">
      <c r="A41" s="3">
        <v>38</v>
      </c>
      <c r="B41" s="3">
        <v>375001</v>
      </c>
      <c r="C41" s="5" t="s">
        <v>175</v>
      </c>
      <c r="D41" s="6">
        <v>375</v>
      </c>
      <c r="E41" s="6"/>
      <c r="F41" s="6"/>
    </row>
    <row r="42" spans="1:6" x14ac:dyDescent="0.3">
      <c r="A42" s="3">
        <v>39</v>
      </c>
      <c r="B42" s="3">
        <v>375001</v>
      </c>
      <c r="C42" s="5" t="s">
        <v>175</v>
      </c>
      <c r="D42" s="6">
        <v>770.01</v>
      </c>
      <c r="E42" s="6"/>
      <c r="F42" s="6"/>
    </row>
    <row r="43" spans="1:6" x14ac:dyDescent="0.3">
      <c r="A43" s="3">
        <v>40</v>
      </c>
      <c r="B43" s="3">
        <v>375001</v>
      </c>
      <c r="C43" s="5" t="s">
        <v>175</v>
      </c>
      <c r="D43" s="6">
        <v>85</v>
      </c>
      <c r="E43" s="6"/>
      <c r="F43" s="6"/>
    </row>
    <row r="44" spans="1:6" x14ac:dyDescent="0.3">
      <c r="A44" s="3">
        <v>41</v>
      </c>
      <c r="B44" s="3">
        <v>375001</v>
      </c>
      <c r="C44" s="5" t="s">
        <v>175</v>
      </c>
      <c r="D44" s="6">
        <v>73.95</v>
      </c>
      <c r="E44" s="6"/>
      <c r="F44" s="6"/>
    </row>
    <row r="45" spans="1:6" x14ac:dyDescent="0.3">
      <c r="A45" s="3">
        <v>42</v>
      </c>
      <c r="B45" s="3">
        <v>375001</v>
      </c>
      <c r="C45" s="5" t="s">
        <v>175</v>
      </c>
      <c r="D45" s="6">
        <v>75</v>
      </c>
      <c r="E45" s="6"/>
      <c r="F45" s="6"/>
    </row>
    <row r="46" spans="1:6" x14ac:dyDescent="0.3">
      <c r="A46" s="3">
        <v>43</v>
      </c>
      <c r="B46" s="3">
        <v>375001</v>
      </c>
      <c r="C46" s="5" t="s">
        <v>175</v>
      </c>
      <c r="D46" s="6">
        <v>26</v>
      </c>
      <c r="E46" s="6"/>
      <c r="F46" s="6"/>
    </row>
    <row r="47" spans="1:6" x14ac:dyDescent="0.3">
      <c r="A47" s="3">
        <v>44</v>
      </c>
      <c r="B47" s="3">
        <v>375001</v>
      </c>
      <c r="C47" s="5" t="s">
        <v>175</v>
      </c>
      <c r="D47" s="6">
        <v>75</v>
      </c>
      <c r="E47" s="6"/>
      <c r="F47" s="6"/>
    </row>
    <row r="48" spans="1:6" x14ac:dyDescent="0.3">
      <c r="A48" s="3">
        <v>45</v>
      </c>
      <c r="B48" s="3">
        <v>375001</v>
      </c>
      <c r="C48" s="5" t="s">
        <v>175</v>
      </c>
      <c r="D48" s="6">
        <v>848</v>
      </c>
      <c r="E48" s="6"/>
      <c r="F48" s="6"/>
    </row>
    <row r="49" spans="1:6" x14ac:dyDescent="0.3">
      <c r="A49" s="3">
        <v>46</v>
      </c>
      <c r="B49" s="3">
        <v>375001</v>
      </c>
      <c r="C49" s="5" t="s">
        <v>175</v>
      </c>
      <c r="D49" s="6">
        <v>85</v>
      </c>
      <c r="E49" s="6"/>
      <c r="F49" s="6"/>
    </row>
    <row r="50" spans="1:6" x14ac:dyDescent="0.3">
      <c r="A50" s="3">
        <v>47</v>
      </c>
      <c r="B50" s="3">
        <v>375001</v>
      </c>
      <c r="C50" s="5" t="s">
        <v>175</v>
      </c>
      <c r="D50" s="6">
        <v>75</v>
      </c>
      <c r="E50" s="6"/>
      <c r="F50" s="6"/>
    </row>
    <row r="51" spans="1:6" x14ac:dyDescent="0.3">
      <c r="A51" s="3">
        <v>48</v>
      </c>
      <c r="B51" s="3">
        <v>375001</v>
      </c>
      <c r="C51" s="5" t="s">
        <v>175</v>
      </c>
      <c r="D51" s="6">
        <v>104</v>
      </c>
      <c r="E51" s="6"/>
      <c r="F51" s="6"/>
    </row>
    <row r="52" spans="1:6" x14ac:dyDescent="0.3">
      <c r="A52" s="3">
        <v>49</v>
      </c>
      <c r="B52" s="3">
        <v>375001</v>
      </c>
      <c r="C52" s="5" t="s">
        <v>175</v>
      </c>
      <c r="D52" s="6">
        <v>104</v>
      </c>
      <c r="E52" s="6"/>
      <c r="F52" s="6"/>
    </row>
    <row r="53" spans="1:6" x14ac:dyDescent="0.3">
      <c r="A53" s="3">
        <v>50</v>
      </c>
      <c r="B53" s="3">
        <v>375001</v>
      </c>
      <c r="C53" s="5" t="s">
        <v>175</v>
      </c>
      <c r="D53" s="6">
        <v>75</v>
      </c>
      <c r="E53" s="6"/>
      <c r="F53" s="6"/>
    </row>
    <row r="54" spans="1:6" x14ac:dyDescent="0.3">
      <c r="A54" s="3">
        <v>51</v>
      </c>
      <c r="B54" s="3">
        <v>375001</v>
      </c>
      <c r="C54" s="5" t="s">
        <v>175</v>
      </c>
      <c r="D54" s="6">
        <v>75</v>
      </c>
      <c r="E54" s="6"/>
      <c r="F54" s="6"/>
    </row>
    <row r="55" spans="1:6" x14ac:dyDescent="0.3">
      <c r="A55" s="3">
        <v>52</v>
      </c>
      <c r="B55" s="3">
        <v>375001</v>
      </c>
      <c r="C55" s="5" t="s">
        <v>175</v>
      </c>
      <c r="D55" s="6">
        <v>129</v>
      </c>
      <c r="E55" s="6"/>
      <c r="F55" s="6"/>
    </row>
    <row r="56" spans="1:6" x14ac:dyDescent="0.3">
      <c r="A56" s="3">
        <v>53</v>
      </c>
      <c r="B56" s="3">
        <v>375001</v>
      </c>
      <c r="C56" s="5" t="s">
        <v>175</v>
      </c>
      <c r="D56" s="6">
        <v>70.2</v>
      </c>
      <c r="E56" s="6"/>
      <c r="F56" s="6"/>
    </row>
    <row r="57" spans="1:6" x14ac:dyDescent="0.3">
      <c r="A57" s="3">
        <v>54</v>
      </c>
      <c r="B57" s="3">
        <v>375001</v>
      </c>
      <c r="C57" s="5" t="s">
        <v>175</v>
      </c>
      <c r="D57" s="6">
        <v>106</v>
      </c>
      <c r="E57" s="6"/>
      <c r="F57" s="6"/>
    </row>
    <row r="58" spans="1:6" x14ac:dyDescent="0.3">
      <c r="A58" s="3">
        <v>55</v>
      </c>
      <c r="B58" s="3">
        <v>375001</v>
      </c>
      <c r="C58" s="5" t="s">
        <v>175</v>
      </c>
      <c r="D58" s="6">
        <v>71.5</v>
      </c>
      <c r="E58" s="6"/>
      <c r="F58" s="6"/>
    </row>
    <row r="59" spans="1:6" x14ac:dyDescent="0.3">
      <c r="A59" s="3">
        <v>56</v>
      </c>
      <c r="B59" s="3">
        <v>375001</v>
      </c>
      <c r="C59" s="5" t="s">
        <v>175</v>
      </c>
      <c r="D59" s="6">
        <v>104</v>
      </c>
      <c r="E59" s="6"/>
      <c r="F59" s="6"/>
    </row>
    <row r="60" spans="1:6" x14ac:dyDescent="0.3">
      <c r="A60" s="3">
        <v>57</v>
      </c>
      <c r="B60" s="3">
        <v>375001</v>
      </c>
      <c r="C60" s="5" t="s">
        <v>175</v>
      </c>
      <c r="D60" s="6">
        <v>75</v>
      </c>
      <c r="E60" s="6"/>
      <c r="F60" s="6"/>
    </row>
    <row r="61" spans="1:6" x14ac:dyDescent="0.3">
      <c r="A61" s="3">
        <v>58</v>
      </c>
      <c r="B61" s="3">
        <v>375001</v>
      </c>
      <c r="C61" s="5" t="s">
        <v>175</v>
      </c>
      <c r="D61" s="6">
        <v>104</v>
      </c>
      <c r="E61" s="6"/>
      <c r="F61" s="6"/>
    </row>
    <row r="62" spans="1:6" x14ac:dyDescent="0.3">
      <c r="A62" s="3">
        <v>59</v>
      </c>
      <c r="B62" s="3">
        <v>375001</v>
      </c>
      <c r="C62" s="5" t="s">
        <v>175</v>
      </c>
      <c r="D62" s="6">
        <v>75</v>
      </c>
      <c r="E62" s="6"/>
      <c r="F62" s="6"/>
    </row>
    <row r="63" spans="1:6" x14ac:dyDescent="0.3">
      <c r="A63" s="3">
        <v>60</v>
      </c>
      <c r="B63" s="3">
        <v>375001</v>
      </c>
      <c r="C63" s="5" t="s">
        <v>175</v>
      </c>
      <c r="D63" s="6">
        <v>210</v>
      </c>
      <c r="E63" s="6"/>
      <c r="F63" s="6"/>
    </row>
    <row r="64" spans="1:6" x14ac:dyDescent="0.3">
      <c r="A64" s="3">
        <v>61</v>
      </c>
      <c r="B64" s="3">
        <v>375001</v>
      </c>
      <c r="C64" s="5" t="s">
        <v>175</v>
      </c>
      <c r="D64" s="6">
        <v>75</v>
      </c>
      <c r="E64" s="6"/>
      <c r="F64" s="6"/>
    </row>
    <row r="65" spans="1:6" x14ac:dyDescent="0.3">
      <c r="A65" s="3">
        <v>62</v>
      </c>
      <c r="B65" s="3">
        <v>375001</v>
      </c>
      <c r="C65" s="5" t="s">
        <v>175</v>
      </c>
      <c r="D65" s="6">
        <v>104</v>
      </c>
      <c r="E65" s="6"/>
      <c r="F65" s="6"/>
    </row>
    <row r="66" spans="1:6" x14ac:dyDescent="0.3">
      <c r="A66" s="3">
        <v>63</v>
      </c>
      <c r="B66" s="3">
        <v>375001</v>
      </c>
      <c r="C66" s="5" t="s">
        <v>175</v>
      </c>
      <c r="D66" s="6">
        <v>75</v>
      </c>
      <c r="E66" s="6"/>
      <c r="F66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topLeftCell="A3" workbookViewId="0">
      <selection activeCell="B68" sqref="B68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x14ac:dyDescent="0.3">
      <c r="A3" s="1" t="s">
        <v>108</v>
      </c>
      <c r="B3" s="1" t="s">
        <v>113</v>
      </c>
    </row>
    <row r="4" spans="1:2" x14ac:dyDescent="0.3">
      <c r="A4" s="3">
        <v>1</v>
      </c>
      <c r="B4" s="3" t="s">
        <v>237</v>
      </c>
    </row>
    <row r="5" spans="1:2" x14ac:dyDescent="0.3">
      <c r="A5" s="3">
        <v>2</v>
      </c>
      <c r="B5" s="3" t="s">
        <v>238</v>
      </c>
    </row>
    <row r="6" spans="1:2" x14ac:dyDescent="0.3">
      <c r="A6" s="3">
        <v>3</v>
      </c>
      <c r="B6" s="3" t="s">
        <v>239</v>
      </c>
    </row>
    <row r="7" spans="1:2" x14ac:dyDescent="0.3">
      <c r="A7" s="3">
        <v>4</v>
      </c>
      <c r="B7" s="3" t="s">
        <v>240</v>
      </c>
    </row>
    <row r="8" spans="1:2" x14ac:dyDescent="0.3">
      <c r="A8" s="3">
        <v>5</v>
      </c>
      <c r="B8" s="3" t="s">
        <v>241</v>
      </c>
    </row>
    <row r="9" spans="1:2" x14ac:dyDescent="0.3">
      <c r="A9" s="3">
        <v>6</v>
      </c>
      <c r="B9" s="3" t="s">
        <v>242</v>
      </c>
    </row>
    <row r="10" spans="1:2" x14ac:dyDescent="0.3">
      <c r="A10" s="3">
        <v>7</v>
      </c>
      <c r="B10" s="3" t="s">
        <v>243</v>
      </c>
    </row>
    <row r="11" spans="1:2" x14ac:dyDescent="0.3">
      <c r="A11" s="3">
        <v>8</v>
      </c>
      <c r="B11" s="3" t="s">
        <v>244</v>
      </c>
    </row>
    <row r="12" spans="1:2" x14ac:dyDescent="0.3">
      <c r="A12" s="3">
        <v>9</v>
      </c>
      <c r="B12" s="3" t="s">
        <v>245</v>
      </c>
    </row>
    <row r="13" spans="1:2" x14ac:dyDescent="0.3">
      <c r="A13" s="3">
        <v>10</v>
      </c>
      <c r="B13" s="3" t="s">
        <v>246</v>
      </c>
    </row>
    <row r="14" spans="1:2" x14ac:dyDescent="0.3">
      <c r="A14" s="3">
        <v>11</v>
      </c>
      <c r="B14" s="3" t="s">
        <v>247</v>
      </c>
    </row>
    <row r="15" spans="1:2" x14ac:dyDescent="0.3">
      <c r="A15" s="3">
        <v>12</v>
      </c>
      <c r="B15" s="3" t="s">
        <v>248</v>
      </c>
    </row>
    <row r="16" spans="1:2" x14ac:dyDescent="0.3">
      <c r="A16" s="3">
        <v>13</v>
      </c>
      <c r="B16" s="3" t="s">
        <v>249</v>
      </c>
    </row>
    <row r="17" spans="1:2" x14ac:dyDescent="0.3">
      <c r="A17" s="3">
        <v>14</v>
      </c>
      <c r="B17" s="3" t="s">
        <v>250</v>
      </c>
    </row>
    <row r="18" spans="1:2" x14ac:dyDescent="0.3">
      <c r="A18" s="3">
        <v>15</v>
      </c>
      <c r="B18" s="3" t="s">
        <v>251</v>
      </c>
    </row>
    <row r="19" spans="1:2" x14ac:dyDescent="0.3">
      <c r="A19" s="3">
        <v>16</v>
      </c>
      <c r="B19" s="3" t="s">
        <v>252</v>
      </c>
    </row>
    <row r="20" spans="1:2" x14ac:dyDescent="0.3">
      <c r="A20" s="3">
        <v>17</v>
      </c>
      <c r="B20" s="3" t="s">
        <v>253</v>
      </c>
    </row>
    <row r="21" spans="1:2" x14ac:dyDescent="0.3">
      <c r="A21" s="3">
        <v>18</v>
      </c>
      <c r="B21" s="3" t="s">
        <v>254</v>
      </c>
    </row>
    <row r="22" spans="1:2" x14ac:dyDescent="0.3">
      <c r="A22" s="3">
        <v>19</v>
      </c>
      <c r="B22" s="3" t="s">
        <v>255</v>
      </c>
    </row>
    <row r="23" spans="1:2" x14ac:dyDescent="0.3">
      <c r="A23" s="3">
        <v>20</v>
      </c>
      <c r="B23" s="3" t="s">
        <v>256</v>
      </c>
    </row>
    <row r="24" spans="1:2" x14ac:dyDescent="0.3">
      <c r="A24" s="3">
        <v>21</v>
      </c>
      <c r="B24" s="3" t="s">
        <v>257</v>
      </c>
    </row>
    <row r="25" spans="1:2" x14ac:dyDescent="0.3">
      <c r="A25" s="3">
        <v>22</v>
      </c>
      <c r="B25" s="3" t="s">
        <v>258</v>
      </c>
    </row>
    <row r="26" spans="1:2" x14ac:dyDescent="0.3">
      <c r="A26" s="3">
        <v>23</v>
      </c>
      <c r="B26" s="3" t="s">
        <v>259</v>
      </c>
    </row>
    <row r="27" spans="1:2" x14ac:dyDescent="0.3">
      <c r="A27" s="3">
        <v>24</v>
      </c>
      <c r="B27" s="3" t="s">
        <v>260</v>
      </c>
    </row>
    <row r="28" spans="1:2" x14ac:dyDescent="0.3">
      <c r="A28" s="3">
        <v>25</v>
      </c>
      <c r="B28" s="3" t="s">
        <v>261</v>
      </c>
    </row>
    <row r="29" spans="1:2" x14ac:dyDescent="0.3">
      <c r="A29" s="3">
        <v>26</v>
      </c>
      <c r="B29" s="3" t="s">
        <v>200</v>
      </c>
    </row>
    <row r="30" spans="1:2" x14ac:dyDescent="0.3">
      <c r="A30" s="3">
        <v>27</v>
      </c>
      <c r="B30" s="3" t="s">
        <v>262</v>
      </c>
    </row>
    <row r="31" spans="1:2" x14ac:dyDescent="0.3">
      <c r="A31" s="3">
        <v>28</v>
      </c>
      <c r="B31" s="3" t="s">
        <v>263</v>
      </c>
    </row>
    <row r="32" spans="1:2" x14ac:dyDescent="0.3">
      <c r="A32" s="3">
        <v>29</v>
      </c>
      <c r="B32" s="3" t="s">
        <v>264</v>
      </c>
    </row>
    <row r="33" spans="1:2" x14ac:dyDescent="0.3">
      <c r="A33" s="3">
        <v>30</v>
      </c>
      <c r="B33" s="3" t="s">
        <v>265</v>
      </c>
    </row>
    <row r="34" spans="1:2" x14ac:dyDescent="0.3">
      <c r="A34" s="3">
        <v>31</v>
      </c>
      <c r="B34" s="3" t="s">
        <v>266</v>
      </c>
    </row>
    <row r="35" spans="1:2" x14ac:dyDescent="0.3">
      <c r="A35" s="3">
        <v>32</v>
      </c>
      <c r="B35" s="3" t="s">
        <v>267</v>
      </c>
    </row>
    <row r="36" spans="1:2" x14ac:dyDescent="0.3">
      <c r="A36" s="3">
        <v>33</v>
      </c>
      <c r="B36" s="3" t="s">
        <v>268</v>
      </c>
    </row>
    <row r="37" spans="1:2" x14ac:dyDescent="0.3">
      <c r="A37" s="3">
        <v>34</v>
      </c>
      <c r="B37" s="3" t="s">
        <v>269</v>
      </c>
    </row>
    <row r="38" spans="1:2" x14ac:dyDescent="0.3">
      <c r="A38" s="3">
        <v>35</v>
      </c>
      <c r="B38" s="3" t="s">
        <v>270</v>
      </c>
    </row>
    <row r="39" spans="1:2" x14ac:dyDescent="0.3">
      <c r="A39" s="3">
        <v>36</v>
      </c>
      <c r="B39" s="3" t="s">
        <v>271</v>
      </c>
    </row>
    <row r="40" spans="1:2" x14ac:dyDescent="0.3">
      <c r="A40" s="3">
        <v>37</v>
      </c>
      <c r="B40" s="3" t="s">
        <v>272</v>
      </c>
    </row>
    <row r="41" spans="1:2" x14ac:dyDescent="0.3">
      <c r="A41" s="3">
        <v>38</v>
      </c>
      <c r="B41" s="3" t="s">
        <v>273</v>
      </c>
    </row>
    <row r="42" spans="1:2" x14ac:dyDescent="0.3">
      <c r="A42" s="3">
        <v>39</v>
      </c>
      <c r="B42" s="3" t="s">
        <v>274</v>
      </c>
    </row>
    <row r="43" spans="1:2" x14ac:dyDescent="0.3">
      <c r="A43" s="3">
        <v>40</v>
      </c>
      <c r="B43" s="3" t="s">
        <v>275</v>
      </c>
    </row>
    <row r="44" spans="1:2" x14ac:dyDescent="0.3">
      <c r="A44" s="3">
        <v>41</v>
      </c>
      <c r="B44" s="3" t="s">
        <v>276</v>
      </c>
    </row>
    <row r="45" spans="1:2" x14ac:dyDescent="0.3">
      <c r="A45" s="3">
        <v>42</v>
      </c>
      <c r="B45" s="3" t="s">
        <v>277</v>
      </c>
    </row>
    <row r="46" spans="1:2" x14ac:dyDescent="0.3">
      <c r="A46" s="3">
        <v>43</v>
      </c>
      <c r="B46" s="3" t="s">
        <v>278</v>
      </c>
    </row>
    <row r="47" spans="1:2" x14ac:dyDescent="0.3">
      <c r="A47" s="3">
        <v>44</v>
      </c>
      <c r="B47" s="3" t="s">
        <v>279</v>
      </c>
    </row>
    <row r="48" spans="1:2" x14ac:dyDescent="0.3">
      <c r="A48" s="3">
        <v>45</v>
      </c>
      <c r="B48" s="3" t="s">
        <v>280</v>
      </c>
    </row>
    <row r="49" spans="1:2" x14ac:dyDescent="0.3">
      <c r="A49" s="3">
        <v>46</v>
      </c>
      <c r="B49" s="3" t="s">
        <v>281</v>
      </c>
    </row>
    <row r="50" spans="1:2" x14ac:dyDescent="0.3">
      <c r="A50" s="3">
        <v>47</v>
      </c>
      <c r="B50" s="3" t="s">
        <v>282</v>
      </c>
    </row>
    <row r="51" spans="1:2" x14ac:dyDescent="0.3">
      <c r="A51" s="3">
        <v>48</v>
      </c>
      <c r="B51" s="3" t="s">
        <v>283</v>
      </c>
    </row>
    <row r="52" spans="1:2" x14ac:dyDescent="0.3">
      <c r="A52" s="3">
        <v>49</v>
      </c>
      <c r="B52" s="3" t="s">
        <v>284</v>
      </c>
    </row>
    <row r="53" spans="1:2" x14ac:dyDescent="0.3">
      <c r="A53" s="3">
        <v>50</v>
      </c>
      <c r="B53" s="3" t="s">
        <v>285</v>
      </c>
    </row>
    <row r="54" spans="1:2" x14ac:dyDescent="0.3">
      <c r="A54" s="3">
        <v>51</v>
      </c>
      <c r="B54" s="3" t="s">
        <v>286</v>
      </c>
    </row>
    <row r="55" spans="1:2" x14ac:dyDescent="0.3">
      <c r="A55" s="3">
        <v>52</v>
      </c>
      <c r="B55" s="3" t="s">
        <v>287</v>
      </c>
    </row>
    <row r="56" spans="1:2" x14ac:dyDescent="0.3">
      <c r="A56" s="3">
        <v>53</v>
      </c>
      <c r="B56" s="3" t="s">
        <v>288</v>
      </c>
    </row>
    <row r="57" spans="1:2" x14ac:dyDescent="0.3">
      <c r="A57" s="3">
        <v>54</v>
      </c>
      <c r="B57" s="3" t="s">
        <v>289</v>
      </c>
    </row>
    <row r="58" spans="1:2" x14ac:dyDescent="0.3">
      <c r="A58" s="3">
        <v>55</v>
      </c>
      <c r="B58" s="3" t="s">
        <v>290</v>
      </c>
    </row>
    <row r="59" spans="1:2" x14ac:dyDescent="0.3">
      <c r="A59" s="3">
        <v>56</v>
      </c>
      <c r="B59" s="3" t="s">
        <v>291</v>
      </c>
    </row>
    <row r="60" spans="1:2" x14ac:dyDescent="0.3">
      <c r="A60" s="3">
        <v>57</v>
      </c>
      <c r="B60" s="3" t="s">
        <v>292</v>
      </c>
    </row>
    <row r="61" spans="1:2" x14ac:dyDescent="0.3">
      <c r="A61" s="3">
        <v>58</v>
      </c>
      <c r="B61" s="3" t="s">
        <v>293</v>
      </c>
    </row>
    <row r="62" spans="1:2" x14ac:dyDescent="0.3">
      <c r="A62" s="3">
        <v>59</v>
      </c>
      <c r="B62" s="3" t="s">
        <v>294</v>
      </c>
    </row>
    <row r="63" spans="1:2" x14ac:dyDescent="0.3">
      <c r="A63" s="3">
        <v>60</v>
      </c>
      <c r="B63" s="3" t="s">
        <v>295</v>
      </c>
    </row>
    <row r="64" spans="1:2" x14ac:dyDescent="0.3">
      <c r="A64" s="3">
        <v>61</v>
      </c>
      <c r="B64" s="3" t="s">
        <v>296</v>
      </c>
    </row>
    <row r="65" spans="1:2" x14ac:dyDescent="0.3">
      <c r="A65" s="3">
        <v>62</v>
      </c>
      <c r="B65" s="3" t="s">
        <v>297</v>
      </c>
    </row>
    <row r="66" spans="1:2" x14ac:dyDescent="0.3">
      <c r="A66" s="3">
        <v>63</v>
      </c>
      <c r="B66" s="3" t="s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2018-05-07T20:27:29Z</dcterms:created>
  <dcterms:modified xsi:type="dcterms:W3CDTF">2018-08-21T14:06:11Z</dcterms:modified>
</cp:coreProperties>
</file>