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516" yWindow="648" windowWidth="14376" windowHeight="8088"/>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45621"/>
</workbook>
</file>

<file path=xl/sharedStrings.xml><?xml version="1.0" encoding="utf-8"?>
<sst xmlns="http://schemas.openxmlformats.org/spreadsheetml/2006/main" count="1540" uniqueCount="466">
  <si>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</si>
  <si>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</si>
  <si>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</si>
  <si>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</si>
  <si>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</si>
  <si>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</si>
  <si>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</si>
  <si>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</si>
  <si>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</si>
  <si>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</si>
  <si>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</si>
  <si>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</si>
  <si>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</si>
  <si>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</si>
  <si>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</si>
  <si>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</si>
  <si>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</si>
  <si>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</si>
  <si>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</si>
  <si>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</si>
  <si>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</si>
  <si>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</si>
  <si>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</si>
  <si>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</si>
  <si>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</si>
  <si>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</si>
  <si>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</si>
  <si>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</si>
  <si>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</si>
  <si>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</si>
  <si>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</si>
  <si>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</si>
  <si>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</si>
  <si>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</si>
  <si>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</si>
  <si>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</si>
  <si>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</si>
  <si>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</si>
  <si>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</si>
  <si>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</si>
  <si>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</si>
  <si>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</si>
  <si>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</si>
  <si>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</si>
  <si>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</si>
  <si>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</si>
  <si>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</si>
  <si>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</si>
  <si>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</si>
  <si>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</si>
  <si>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</si>
  <si>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</si>
  <si>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</si>
  <si>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</si>
  <si>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</si>
  <si>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</si>
  <si>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</si>
  <si>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</si>
  <si>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</si>
  <si>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</si>
  <si>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</si>
  <si>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</si>
  <si>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</si>
  <si>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</si>
  <si>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</si>
  <si>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</si>
  <si>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</si>
  <si>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</si>
  <si>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</si>
  <si>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</si>
  <si>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</si>
  <si>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</si>
  <si>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</si>
  <si>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</si>
  <si>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</si>
  <si>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</si>
  <si>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</si>
  <si>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</si>
  <si>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</si>
  <si>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</si>
  <si>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</si>
  <si>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</si>
  <si>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</si>
  <si>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</si>
  <si>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</si>
  <si>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</si>
  <si>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</si>
  <si>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</si>
  <si>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</si>
  <si>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</si>
  <si>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</si>
  <si>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</si>
  <si>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</si>
  <si>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</si>
  <si>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</si>
  <si>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</si>
  <si>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</si>
  <si>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</si>
  <si>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</si>
  <si>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</si>
  <si>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</si>
  <si>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</si>
  <si>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</si>
  <si>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</si>
  <si>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</si>
  <si>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</si>
  <si>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</si>
  <si>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</si>
  <si>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</si>
  <si>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Colocar el ID de los registros de la Tabla_492957</t>
  </si>
  <si>
    <t>Colocar el ID de los registros de la Tabla_492969</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</si>
  <si>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</si>
  <si>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</si>
  <si>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</si>
  <si>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</si>
  <si>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</si>
  <si>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</si>
  <si>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</si>
  <si>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</si>
  <si>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</si>
  <si>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</si>
  <si>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</si>
  <si>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</si>
  <si>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</si>
  <si>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</si>
  <si>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</si>
  <si>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</si>
  <si>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</si>
  <si>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</si>
  <si>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</si>
  <si>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</si>
  <si>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</si>
  <si>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</si>
  <si>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</si>
  <si>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</si>
  <si>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</si>
  <si>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</si>
  <si>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</si>
  <si>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</si>
  <si>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</si>
  <si>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</si>
  <si>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</si>
  <si>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</si>
  <si>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</si>
  <si>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</si>
  <si>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</si>
  <si>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</si>
  <si>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</si>
  <si>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</si>
  <si>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</si>
  <si>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</si>
  <si>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</si>
  <si>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Adjudicacion directa</t>
  </si>
  <si>
    <t>Adquisición con recurso Estatal, presupuesto  de  Egreso Estatal  monto  máximo y mínimo  para  adjudicación  directa  69,900.00 incluido impuestos, se  cuenta  con  estudio  de  mercado  y  autoriza</t>
  </si>
  <si>
    <t>Adquisición con recurso Estatal, presupuesto  de  Egreso Estatal  monto  máximo y mínimo  para  adjudicación  directa  60,000.00</t>
  </si>
  <si>
    <t>Adquisición con recurso  Federal, presupuesto  de  Egresos Federal  monto  máximo y mínimo  para  adjudicación  directa  179,000.00 ,   se  considera cuadro  comparativo ,  y  autorización del  solici</t>
  </si>
  <si>
    <t>Adquisición con recurso  federal, presupuesto  de  Egresos Federal  monto  máximo y mínimo  para  adjudicación  directa  179,000.00 ,   se  considera cuadro  comparativo ,  y  autorización</t>
  </si>
  <si>
    <t>Adquisición con recurso  federal, presupuesto  de  egresos federal  monto  máximo y mínimo  para  adjudicación  directa  179,000.00 ,   se  considera cuadro  comparativo</t>
  </si>
  <si>
    <t>Adquisición con recurso  Federal, presupuesto  de  Egresos Federal  monto  máximo y mínimo  para  adjudicación  directa  230,840.00 incluido impuestos, no  se  considera cuadro  comparativo</t>
  </si>
  <si>
    <t>Adquisición con recurso  federal, presupuesto  de  egresos federal  monto  máximo y mínimo  para  adjudicación  directa  179,000.00.</t>
  </si>
  <si>
    <t>Adquisición con recurso estatal, presupuesto  de  egresos estatal  monto  máximo y mínimo  para  adjudicación  directa  60,000.00 , no se  cuenta  con  estudio  de  mercado debido a que es un  servici</t>
  </si>
  <si>
    <t>adquisicion con recurso estatal, presupuesto  de  egresos estatal  monto  maximo y minimo  para  adjudicacion  directa  60,000.00 , no se  cuenta  con  estudio  de  mercado debido a que es un  servici</t>
  </si>
  <si>
    <t>Adquisición con recurso estatal, presupuesto  de  egresos estatal  monto  máximo y mínimo  para  adjudicación  directa  60,000.00 , no se  cuenta  con  estudio  de  mercado debido a que es un  servic</t>
  </si>
  <si>
    <t>Adquisición con recurso  federal, presupuesto  de  egresos federal  monto  máximo y mínimo  para  adjudicación  directa  230,840.00 incluido impuestos, no  se  considera cuadro  comparativo en  adquis</t>
  </si>
  <si>
    <t>Adquisición con recurso  federal, presupuesto  de  egresos federal  monto  máximo y mínimo  para  adjudicación  directa  179,000.00 ,   se  considera cuadro  comparativo ,  y  autorización del  solici</t>
  </si>
  <si>
    <t>Adquisición con recurso estatal, presupuesto  de  egresos estatal  monto  máximo y mínimo  para  adjudicación  directa  69,900.00 incluido impuestos, se  cuenta  con  estudio  de  mercado  y  autoriz</t>
  </si>
  <si>
    <t>Adquisición con recurso  federal, presupuesto  de  egresos federal  monto  máximo y mínimo  para  adjudicación  directa  230,840.00 incluido impuestos, no  se  considera cuadro  comparativo en  adqui</t>
  </si>
  <si>
    <t>Adquisición con recurso estatal, presupuesto  de  egresos estatal  monto  máximo y mínimo  para  adjudicación  directa  69,900.00 incluido impuestos, se  cuenta  con  estudio  de  mercado  y  autoriza</t>
  </si>
  <si>
    <t>Adquisicion con recurso estatal, presupuesto  de  egresos estatal  monto  maximo y minimo  para  adjudicacion  directa  60,000.00 , no se  cuenta  con  estudio  de  mercado debido a que es un  servici</t>
  </si>
  <si>
    <t>Adquisición con recurso  federal, presupuesto  de  egresos federal  monto  máximo y mínimo  para  adjudicación  directa  179,000.00 ,   no se  considera cuadro  comparativo ,  toda vez   que  es un  s</t>
  </si>
  <si>
    <t>Adquisición con recurso  federal, presupuesto  de  egresos federal  monto  máximo y mínimo  para  adjudicación  directa  179,000.00 ,   no se  conside</t>
  </si>
  <si>
    <t>Adquisicion con recurso  federal, presupuesto  de  egresos federal  monto  maximo y minimo  para  adjudicacion  directa  179,000.00 ,   se  considera cuadro  comparativo ,  y  autorizacion del  solici</t>
  </si>
  <si>
    <t>Adquisicion con recurso  federal, presupuesto  de  egresos federal  monto  maximo y minimo  para  adjudicacion  directa  230,840.00 incluido impuestos, no  se  considera cuadro  comparativo en  adquis</t>
  </si>
  <si>
    <t>Adquisicion con recurso  Federal, presupuesto  de  egresos federal  monto  máximo y minimo  para  adjudicacion  directa  230,840.00 incluido impuestos.</t>
  </si>
  <si>
    <t>Adquisicion con recurso  federal, presupuesto  de  egresos federal  monto  maximo y minimo  para  adjudicacion  directa  230,840.00 incluido impuestos.</t>
  </si>
  <si>
    <t>Aquisicion con recurso estatal, presupuesto  de  egresos estatal  monto  maximo y minimo  para  adjudicacion  directa  60,000.00 , no se  cuenta  con  estudio  de  mercado debido a que es un  servici</t>
  </si>
  <si>
    <t>Adquisicion con recurso  federal, presupuesto  de  egresos federal  monto  maximo y minimo  para  adjudicacion  directa  179,000.00 ,   se  considera cuadro  comparativo</t>
  </si>
  <si>
    <t>Adquisicion con recurso  federal, presupuesto  de  egresos federal  monto  maximo y minimo  para  adjudicacion  directa  179,000.00, se  considera cuadro  comparativo.</t>
  </si>
  <si>
    <t>Adquisicion con recurso  federal, presupuesto  de  egresos federal  monto  máximo y minimo  para  adjudicacion  directa  179,000.00 ,   se  considera cuadro  comparativo ,  y  autorizacion del  solici</t>
  </si>
  <si>
    <t>Adquisicion con recurso  federal, presupuesto  de  egresos federal  monto  máximo y minímo  para  adjudicacion  directa  179,000.00 ,   se  considera cuadro  comparativo ,  y  autorizacion del  solici</t>
  </si>
  <si>
    <t>Adquisicion con recurso  federal, presupuesto  de  egresos federal  monto  máximo y minímo  para  adjudicacion  directa  230,840.00 incluido impuestos, no  se  considera cuadro  comparativo en  adquis</t>
  </si>
  <si>
    <t>Adquisicion con recurso  federal, presupuesto  de  egresos federal  monto  máximo y minimo  para  adjudicacion  directa  230,840.00 incluido impuestos, no  se  considera cuadro  comparativo en  adquis</t>
  </si>
  <si>
    <t>Adquisicion con recurso  federal, presupuesto  de  egresos federal  monto  maximo y minimo  para  adjudicacion  directa  230,840.00 incluido impuestos, no  se  considera cuadro  comparativo.</t>
  </si>
  <si>
    <t>Adquisicion con recurso  federal, presupuesto  de  egresos federal  monto  máximo y minimo  para  adjudicacion  directa  179,000.00 ,   se  considera cuadro  comparativo.</t>
  </si>
  <si>
    <t>https://drive.google.com/file/d/1Lz6hcuxkCXlzcZzYf8DtdHpybRtDT58p/view?usp=sharing</t>
  </si>
  <si>
    <t>https://drive.google.com/file/d/1WJUHqgpDPv2CqgvPkLXstywMS56i_I4_/view?usp=sharing</t>
  </si>
  <si>
    <t>https://drive.google.com/file/d/1rE3eicpkQCELUAY159Q_ciDeW6UoM5dF/view?usp=sharing</t>
  </si>
  <si>
    <t>Compra de pacas de cebada, alimento para perro, salvado de trigo, alimento rolado para caballos</t>
  </si>
  <si>
    <t>Auditoria de matricula septiembre-diciembre de 2017</t>
  </si>
  <si>
    <t>Servicio de encuadernado con impresión de títulos en portada y lomo</t>
  </si>
  <si>
    <t>Kit de material didáctico, aro hula hula chico y mediano, red de voleibol y dueda de pecho doble</t>
  </si>
  <si>
    <t>Conos grandes, mancuernas plastificadas, escalera de coordinación, balones de fútbol americano</t>
  </si>
  <si>
    <t>Cuerdas para saltar, palchanguis, nudilleros, espinilleras, caretas para tae kwon do, colchonetas y balones de fútbol americano</t>
  </si>
  <si>
    <t>Tinta para fechador, cinta transparente, grapas tamaño Estándar, pegamiento en lápiz, pegamento en lápiz, broche para archivo, organizador rectángulo para escritorio, bolígrafos y block de notas</t>
  </si>
  <si>
    <t>Toner Hp Negro.</t>
  </si>
  <si>
    <t>Seguro automóvil Nissan Tsuru 2004</t>
  </si>
  <si>
    <t>Seguro de vehículo jeep patriot base fwdmxt propiedad de la upp</t>
  </si>
  <si>
    <t>Renta de templete y sillas para el consejo técnico de educación superior de enero</t>
  </si>
  <si>
    <t>Folders, cubos de adhesivos</t>
  </si>
  <si>
    <t>Papel bond tamaño carta, broches para archivo y cajas de archivo muerto</t>
  </si>
  <si>
    <t>Galletas, café soluble, vasos de unicel, cucharas soperas y cafetera, platos desechables, agua embotellada y refrescos cocacola</t>
  </si>
  <si>
    <t>Toner para impresora hp y workcenter</t>
  </si>
  <si>
    <t>Chapa cerradura p/perfil de aluminio, candado, chapa perilla y chapa de seguridad</t>
  </si>
  <si>
    <t>Bolígrafos punto fino, cinta diurex, separadores, clips, dedales y cinta adhesiva doble cara</t>
  </si>
  <si>
    <t>Hojas de papel carta, broches para archivo, carpetas lefort y clips</t>
  </si>
  <si>
    <t>Hojas de papel bond tamaño carta</t>
  </si>
  <si>
    <t>Toners hp negro</t>
  </si>
  <si>
    <t>Pacas de cebada, alimentación para perro, salvado de trigo, alimento rolado para caballos</t>
  </si>
  <si>
    <t>Hojas de papel bond tamaño carta, folders y notas autoadheribles</t>
  </si>
  <si>
    <t>Impresión de lona para bienvenida de alumnos de nuevo ingreso</t>
  </si>
  <si>
    <t>Servicio de publicidad en memoerias USB y cordones con escudo</t>
  </si>
  <si>
    <t>Servicio de transmisión de tiempo aire</t>
  </si>
  <si>
    <t>Servicio de información institucional</t>
  </si>
  <si>
    <t>Servicio de publicidad</t>
  </si>
  <si>
    <t>tarjeta pvc blanca c/panel al centro 500</t>
  </si>
  <si>
    <t>Buthilhiocina compuesta, buthilhiocina, metoclopramida, naproxeno, diclofenaco, ketorolaco, ketorolaco, hidrocortisona, ranitidina y vitacilina</t>
  </si>
  <si>
    <t>Aspirina, buthioscina, nimesulida, paracetamol, genoprazol, diclofenaco, itamol, loratadina, ibuprofeno, ketorolaco, metamizol, clorferamina, adantol, metoclorpamida, furacin, treda, trimebutina y ascor</t>
  </si>
  <si>
    <t>Abatelenguas, alcohol, venditas, hojas para bisturi, termometro clinico, jeringa, vendas elasticas, torundas, cubreboca, agua oxigenada, lanceta hergom, cinta micropor</t>
  </si>
  <si>
    <t>Gasas, agua inyectable, telaadhesiva, toallas sanitarias, tiras reactivas, nylon</t>
  </si>
  <si>
    <t>llantas  para  camioneta jeep patriot vehiculo oficial de la institucion</t>
  </si>
  <si>
    <t>Hojas de papel carta, folders, boligrafos, clips, gomas, lapiz adhesivo, plumosnes indelebles y tijeras</t>
  </si>
  <si>
    <t>Hojas tamaño carta con plecas y con perforacion</t>
  </si>
  <si>
    <t>Toner hp53-a</t>
  </si>
  <si>
    <t>Seguro de autobus dina outsider propiedad de la uppachuca</t>
  </si>
  <si>
    <t>Pera sapito para wc, manguera tricapa,codo de pvc varias medidas</t>
  </si>
  <si>
    <t>Sapo para wc, cinta de aislar y conos de precaucion con reflejante</t>
  </si>
  <si>
    <t>Tubo pvc, taquete rojo, taquete azul, codos pvc y valvulas de esfera de cpvc</t>
  </si>
  <si>
    <t>Batas blancas para la lic. en medico cirujano</t>
  </si>
  <si>
    <t>Servicio de fumigacion de las instaciones del la universidad y el polideportivo platah</t>
  </si>
  <si>
    <t>Pegazulejo blanco y pegazulejo para piso sobre piso</t>
  </si>
  <si>
    <t>tablero MDF</t>
  </si>
  <si>
    <t>Pija galvanizada, pijas p/ tablaroca, electrodos, pija para wc, electrodos, cartucho de gas, valvula angular, coples de cobre, reduccion de cobre, conector de bronce, llave de nariz, conector de laton, tornillo galvanizado, bisagras, tubo de cobre varias medidas, pasta para soldar, rollo de soldadur</t>
  </si>
  <si>
    <t>Brochas, cinta masking, rodillos, repuestsos para rodillo, extension para rodillo y pegamentos para PVC y CPV</t>
  </si>
  <si>
    <t>Sosa caustica</t>
  </si>
  <si>
    <t>Martillo una curva, flexometro, boquilla soplete, segueta bimetalica, brocas para concreto, brocas para metal, punta de cruz, pinzas mecanicas, pinzas para electriciasta, machete, azadon, cortador para tubo de cobre, lima plana, escuadra p/ carpintero y perica cromada</t>
  </si>
  <si>
    <t>Rodaja de nylon y cerradura para escritorio</t>
  </si>
  <si>
    <t>Teclado númerico y mouse optico</t>
  </si>
  <si>
    <t>Disco duro externo 1tb</t>
  </si>
  <si>
    <t>Laptop ASUS x540ya</t>
  </si>
  <si>
    <t>Proyector benq mw665-3200</t>
  </si>
  <si>
    <t>MOUSE ANYWHWRE</t>
  </si>
  <si>
    <t>Macbook  Air 13.3 procesador intel 15 dual</t>
  </si>
  <si>
    <t>Impresora mf Epson</t>
  </si>
  <si>
    <t>Mouse de Cableligthning a USB</t>
  </si>
  <si>
    <t>Archivero de 2 gavetas</t>
  </si>
  <si>
    <t>Libros de introduccion a la logica matematica, manual de logica elemental, estadistica, algebra superior y moderna</t>
  </si>
  <si>
    <t>Reparacion de equipo de gimnasio(tapiceria, pintura y reacondicionamiento)</t>
  </si>
  <si>
    <t>Toner Samsung, cartucho de tinta hp y memorias usb</t>
  </si>
  <si>
    <t>Impresora Epson l575</t>
  </si>
  <si>
    <t/>
  </si>
  <si>
    <t>QUALITAS COMPAÑÍA DE SEGUROS, S.A. DE C.</t>
  </si>
  <si>
    <t>Mario</t>
  </si>
  <si>
    <t>Pastor</t>
  </si>
  <si>
    <t>Rafael</t>
  </si>
  <si>
    <t>DISTRIBUIDORA NATY S.A. DE C.V.</t>
  </si>
  <si>
    <t>Jose Antonio</t>
  </si>
  <si>
    <t>Silva</t>
  </si>
  <si>
    <t>Moreno</t>
  </si>
  <si>
    <t>Jaime</t>
  </si>
  <si>
    <t>Flores</t>
  </si>
  <si>
    <t>Castillo</t>
  </si>
  <si>
    <t>Raul</t>
  </si>
  <si>
    <t>Adauto</t>
  </si>
  <si>
    <t>Ramirez</t>
  </si>
  <si>
    <t>Maria Beatriz</t>
  </si>
  <si>
    <t>Peña</t>
  </si>
  <si>
    <t>Avila</t>
  </si>
  <si>
    <t>Enrique</t>
  </si>
  <si>
    <t>Mercado</t>
  </si>
  <si>
    <t>Omaña</t>
  </si>
  <si>
    <t>Jessica</t>
  </si>
  <si>
    <t>Gonzalez</t>
  </si>
  <si>
    <t>Caudillo</t>
  </si>
  <si>
    <t>GRUPO ACIR RADIO, S.A. DE C.V.</t>
  </si>
  <si>
    <t>Comunicación colectiva de hidalgo sa de</t>
  </si>
  <si>
    <t>MILENIO DIARIO, S.A. DE C.V.</t>
  </si>
  <si>
    <t>PLASTICOS MEDICOS Y SONDAS, S.A. DE C.V.</t>
  </si>
  <si>
    <t>Gaspar</t>
  </si>
  <si>
    <t>Arellano</t>
  </si>
  <si>
    <t>Meneses</t>
  </si>
  <si>
    <t>Veronica Patricia</t>
  </si>
  <si>
    <t>Lozada</t>
  </si>
  <si>
    <t>Amador</t>
  </si>
  <si>
    <t>Daniel</t>
  </si>
  <si>
    <t>Bernal</t>
  </si>
  <si>
    <t>Huesca</t>
  </si>
  <si>
    <t>CENTRO INDUSTRIAL FERRETERO, S.A. DE C.V</t>
  </si>
  <si>
    <t>Silvia MosheSilvia Moshe</t>
  </si>
  <si>
    <t>Alvarado</t>
  </si>
  <si>
    <t>Rodriguez</t>
  </si>
  <si>
    <t>Hernandez</t>
  </si>
  <si>
    <t>Marroquin</t>
  </si>
  <si>
    <t>MARÍA BEATRIZ PEÑA ÁVILA</t>
  </si>
  <si>
    <t>CESAR ÁNGEL LÓPEZ TORRES</t>
  </si>
  <si>
    <t>LITOGRAFIA SAN JOSE, S.A. DE C.V.</t>
  </si>
  <si>
    <t>DEPORTES PACHUCA, S.A. DE C.V.</t>
  </si>
  <si>
    <t>JUANA ISLAS FLORES</t>
  </si>
  <si>
    <t>JOSÉ ANTONIO SILVA MORENO</t>
  </si>
  <si>
    <t>CENTRO INDUSTRIAL FERRETERO, S.A. DE C.V.</t>
  </si>
  <si>
    <t>RAUL ADAUTO RAMIREZ</t>
  </si>
  <si>
    <t>MA. GUADALUPE PELCASTRE JIMENEZ</t>
  </si>
  <si>
    <t>INMOBILIARIA MARPA DE PACHUCA, S.A. DE C.V.</t>
  </si>
  <si>
    <t>TOKIO MARINE COMPAÑÍA DE SEGUROS, SA DE CV</t>
  </si>
  <si>
    <t>MAGALY RUIZ JIMÉNEZ</t>
  </si>
  <si>
    <t>LUIS MIGUEL DE LA SIERRA TELLEZ</t>
  </si>
  <si>
    <t>TERESA TOLEDO MATA</t>
  </si>
  <si>
    <t>MIGUEL ANGEL MUÑOZ CORNEJO</t>
  </si>
  <si>
    <t>SPYCOTEC, S.A. DE C.V.</t>
  </si>
  <si>
    <t>JAIME FLORES CASTILLO</t>
  </si>
  <si>
    <t>MXN</t>
  </si>
  <si>
    <t>mxn</t>
  </si>
  <si>
    <t>Transaccion bancaria</t>
  </si>
  <si>
    <t>Efectivo</t>
  </si>
  <si>
    <t>servicio de encuadernado con impresión de títulos en portada y lomo</t>
  </si>
  <si>
    <t>cuerdas para saltar, palchanguis, nudilleros, espinilleras, caretas para tae kwon do, colchonetas y balones de fútbol americano</t>
  </si>
  <si>
    <t>Tinta para fechador, cinta transparente, grapas tamaño estándar, pegamiento en lápiz, pegamento en lápiz, broche para archivo, organizador rectángulo para escritorio, bolígrafos y block de notas</t>
  </si>
  <si>
    <t>Servicio de publicidad en memorias usb y cordones con escudo</t>
  </si>
  <si>
    <t>Tarjeta pvc blanca c/panel al centro 500</t>
  </si>
  <si>
    <t>Tablero MDF</t>
  </si>
  <si>
    <t>Brochas, cinta masking, rodillos, repuestsos para rodillo, extension para rodillo y pegamentos para CPVC y CPV</t>
  </si>
  <si>
    <t>Sosa Caustica</t>
  </si>
  <si>
    <t>Teclado numerico y mouse optico</t>
  </si>
  <si>
    <t>Seguro de bienes patrimoniales: bienes muebles y cobertura de riesgos para la universidad politecnica de pachuca</t>
  </si>
  <si>
    <t>Laptop asus x540ya</t>
  </si>
  <si>
    <t>Proyector Benq mw665-3200</t>
  </si>
  <si>
    <t>Mouse ANYWHWRE</t>
  </si>
  <si>
    <t>Macbook  air 13.3 procesador intel 15 dual</t>
  </si>
  <si>
    <t>https://drive.google.com/file/d/1XWKeeGQpZleVW5_INSvVdocUJm0WbBAa/view?usp=sharing</t>
  </si>
  <si>
    <t>https://drive.google.com/file/d/13xkqygXvFgEIeMTulARhQimfS4sRuSSE/view?usp=sharing</t>
  </si>
  <si>
    <t>https://drive.google.com/file/d/15JpPbcjFTIjp7W_jXz20H-hMNexUJRI3/view?usp=sharing</t>
  </si>
  <si>
    <t>https://drive.google.com/file/d/1d-B9lYcGKtvqAYHumFkA4a6lwG1chJsH/view?usp=sharing</t>
  </si>
  <si>
    <t>https://drive.google.com/file/d/1CmmeX6DyBy9jWwDFn1L61t_UG59lFEZG/view?usp=sharing</t>
  </si>
  <si>
    <t>https://drive.google.com/file/d/1-maD_8akwc1XboRjpwJG6bWY_7uZ4Oud/view?usp=sharing</t>
  </si>
  <si>
    <t>https://drive.google.com/file/d/1OOk3KYlzsWnxOXHUGcOurc9Wb8J8HPsm/view?usp=sharing</t>
  </si>
  <si>
    <t>https://drive.google.com/file/d/1N4q__GL1Bne35i0GJ-5Sbuf-msHta44_/view?usp=sharing</t>
  </si>
  <si>
    <t>https://drive.google.com/file/d/1z3_tpSBcliBkUTerN4LWFXDz_I1wOJ7e/view?usp=sharing</t>
  </si>
  <si>
    <t>https://drive.google.com/file/d/1mmt5DGbm6PdBacw3aprZsxYPE3MD6R6T/view?usp=sharing</t>
  </si>
  <si>
    <t>https://drive.google.com/file/d/1Yhz1Mb7L4Jb65V6ibrYJyVpW5wtIFCO8/view?usp=sharing</t>
  </si>
  <si>
    <t>https://drive.google.com/file/d/1bCcpbXURfDqTxrT4XXU4gWtoBR0BFTra/view?usp=sharing</t>
  </si>
  <si>
    <t>https://drive.google.com/file/d/1gHGrACZ_G1_Vqu8OJTp0HFv5Pagf7LAd/view?usp=sharing</t>
  </si>
  <si>
    <t>https://drive.google.com/file/d/1sUuXuyAxdpbPKvBN94iRbSHGycPeTJpN/view?usp=sharing</t>
  </si>
  <si>
    <t>https://drive.google.com/file/d/1UJpnytzeJ56Fonvu8kRKTo6_AYpincjn/view?usp=sharing</t>
  </si>
  <si>
    <t>https://drive.google.com/file/d/1AcVk9lWebukaSQQSEbSGqc68UPISdPyE/view?usp=sharing</t>
  </si>
  <si>
    <t>https://drive.google.com/file/d/1XvQR8zWz7unCXyWYRKFFprlbYz1O0rxT/view?usp=sharing</t>
  </si>
  <si>
    <t>https://drive.google.com/file/d/1wAI5PS_IO83QfA5QjRdem7wvnXDT5X6Y/view?usp=sharing</t>
  </si>
  <si>
    <t>https://drive.google.com/file/d/16sIsFEAGobeWi-Atgh-BWlWeqSuTD47s/view?usp=sharing</t>
  </si>
  <si>
    <t>https://drive.google.com/file/d/1AKOSho9XykoRuJoWIP58V-VKYV7TGnvy/view?usp=sharing</t>
  </si>
  <si>
    <t>https://drive.google.com/file/d/1sGCcGbNiEaXAPIJA9tqtpOI2AX-OOqz9/view?usp=sharing</t>
  </si>
  <si>
    <t>https://drive.google.com/file/d/1F6gR6a5i3Nsq5y06nFF-0Xb63EX9J1MR/view?usp=sharing</t>
  </si>
  <si>
    <t>https://drive.google.com/file/d/1CRSFh-ZovmQ9hKsXfF49a8u0cABtlqHF/view?usp=sharing</t>
  </si>
  <si>
    <t>https://drive.google.com/file/d/1uD96X5n9pQjddJNSU4eQmJqcPatwmOdp/view?usp=sharing</t>
  </si>
  <si>
    <t>https://drive.google.com/file/d/18qLFbEgm2fpFvzaaDZ26zcEAGa_6omqN/view?usp=sharing</t>
  </si>
  <si>
    <t>https://drive.google.com/file/d/18GT9HxjGSgcWH-FpQYvZ1lI7tY3tJC3Y/view?usp=sharing</t>
  </si>
  <si>
    <t>https://drive.google.com/file/d/1_Xo06qu8ZOzEhDXyAASIUXj7jnoqp6Mb/view?usp=sharing</t>
  </si>
  <si>
    <t>https://drive.google.com/file/d/1Jn85OrECfBCkH0s2hpyfKJHFTVq3wtj8/view?usp=sharing</t>
  </si>
  <si>
    <t>https://drive.google.com/file/d/1XAw2naM6U2ZDY63WIA6qqB5BQ5X8RI8h/view?usp=sharing</t>
  </si>
  <si>
    <t>https://drive.google.com/file/d/1dwBQxgSUllSC0OxxB07y4hXA-dE0gdj0/view?usp=sharing</t>
  </si>
  <si>
    <t>https://drive.google.com/file/d/12g9rXq52fUJExLE-zyuYD0Tf65HjnBwp/view?usp=sharing</t>
  </si>
  <si>
    <t>https://drive.google.com/file/d/1xEHN0vnxWKkzukX7LUFqHKaElxFI0H1w/view?usp=sharing</t>
  </si>
  <si>
    <t>https://drive.google.com/file/d/1fUf-cL1p95JXUBZQWb_ly5iLs9KUl4ro/view?usp=sharing</t>
  </si>
  <si>
    <t>https://drive.google.com/file/d/1apKnyMFSCWoNvx7w5_9ydxE3RvCQG7je/view?usp=sharing</t>
  </si>
  <si>
    <t>https://drive.google.com/file/d/1MIyg2BKflgFCyuUNfGJbRH44MKfszevC/view?usp=sharing</t>
  </si>
  <si>
    <t>https://drive.google.com/file/d/1dwYwtkIZSFk1ads34kj_ryKJM-Ni6sBe/view?usp=sharing</t>
  </si>
  <si>
    <t>https://drive.google.com/file/d/1H98vLVJARPEP-GL5qCIqgbc7nwBn_pyf/view?usp=sharing</t>
  </si>
  <si>
    <t>https://drive.google.com/file/d/1Llvh65_w_2F17u0BqZNVIAEswJ8w1bnu/view?usp=sharing</t>
  </si>
  <si>
    <t>https://drive.google.com/file/d/1KTVjED0DlHfk3EyVn7teLvxm2GdrfcVP/view?usp=sharing</t>
  </si>
  <si>
    <t>https://drive.google.com/file/d/1uicPxteijJAX-kXIicGISuT8dU3JEvFP/view?usp=sharing</t>
  </si>
  <si>
    <t>https://drive.google.com/file/d/1SAYoQf7PwavV-zn-_yCKlZK-N0K_WWgs/view?usp=sharing</t>
  </si>
  <si>
    <t>https://drive.google.com/file/d/1zqTkzLZGlTsLiy7ED0lVEqyWjQuQPcfq/view?usp=sharing</t>
  </si>
  <si>
    <t>https://drive.google.com/file/d/1raNVEveOMM8IPj-0apFb5nEZkq-0IWqC/view?usp=sharing</t>
  </si>
  <si>
    <t>https://drive.google.com/file/d/15ehTkpBen6ps1fz-1kNoPdI94jrvRl2y/view?usp=sharing</t>
  </si>
  <si>
    <t>https://drive.google.com/file/d/1UUiUQXSj_T6P5f2j0MpciW0U2xaSvHkq/view?usp=sharing</t>
  </si>
  <si>
    <t>https://drive.google.com/file/d/12EYSYgwrtsqmhtWsJF2HQGQDxSq_ZGkc/view?usp=sharing</t>
  </si>
  <si>
    <t>https://drive.google.com/file/d/1pDGXdAtxb1MP0WrNABIT_dRdihpY2jJ6/view?usp=sharing</t>
  </si>
  <si>
    <t>https://drive.google.com/file/d/1O9ylytGheQxqGhbfiDjGg_9VGd43E5oh/view?usp=sharing</t>
  </si>
  <si>
    <t>https://drive.google.com/file/d/1MdsajK-lLCiu9EnJjqqnVKDVANzkw1kp/view?usp=sharing</t>
  </si>
  <si>
    <t>https://drive.google.com/file/d/19mvyBx0DwO-F4dwlh-Suax8mT8mqNCCO/view?usp=sharing</t>
  </si>
  <si>
    <t>https://drive.google.com/file/d/1l9A_toHS9zA6Ixc2RTDYUzVkYvdKgiQj/view?usp=sharing</t>
  </si>
  <si>
    <t>https://drive.google.com/file/d/18B-z-xDmRtSTvyzhMkWohhtdFib80qGC/view?usp=sharing</t>
  </si>
  <si>
    <t>https://drive.google.com/file/d/1or2Xa4Y0xbfpD3CAIKzz25XYsse8lMnJ/view?usp=sharing</t>
  </si>
  <si>
    <t>https://drive.google.com/file/d/19XB1ox1Ts5TW745eqn34JyEQCuvuBnH-/view?usp=sharing</t>
  </si>
  <si>
    <t>https://drive.google.com/file/d/1l-HdOJvKjkhmrogJsee-6FR5x3RDWY0T/view?usp=sharing</t>
  </si>
  <si>
    <t>https://drive.google.com/file/d/1GA8k9x_rg2phrkuf-KnfypytHQxhtZZl/view?usp=sharing</t>
  </si>
  <si>
    <t>https://drive.google.com/file/d/150T_I9Tz2u347z9vQ_wxg0GgvpJtDbK_/view?usp=sharing</t>
  </si>
  <si>
    <t>https://drive.google.com/file/d/1RoVpHXGKDAUWSyn8DkzM1w4CD3VxPlvJ/view?usp=sharing</t>
  </si>
  <si>
    <t>https://drive.google.com/file/d/1781mn8AYGm70Gb8Eiq9w_ptMbsV-WB-0/view?usp=sharing</t>
  </si>
  <si>
    <t>https://drive.google.com/file/d/1iJKOJ15DKqdFmIVtQwcre12h7VfNIbUc/view?usp=sharing</t>
  </si>
  <si>
    <t>https://drive.google.com/file/d/1CVVk8xQf51bLFQvqhZPq_M-IxkmJs8lc/view?usp=sharing</t>
  </si>
  <si>
    <t>https://drive.google.com/file/d/1mjSl8e3cglAuX90b4sKhR-Z6_tBvDirj/view?usp=sharing</t>
  </si>
  <si>
    <t>https://drive.google.com/file/d/1x-Hz73WfEamXpuiJFI__H_Mn4WrQMWAY/view?usp=sharing</t>
  </si>
  <si>
    <t>Estatal</t>
  </si>
  <si>
    <t>Federal</t>
  </si>
  <si>
    <t>Ingresos propios</t>
  </si>
  <si>
    <t>Otro</t>
  </si>
  <si>
    <t>Recursos estatales</t>
  </si>
  <si>
    <t>Recursos federales</t>
  </si>
  <si>
    <t>PE27</t>
  </si>
  <si>
    <t>Seguro de Bienes Patrimoniales: Bienes Muebles y Cobertura de Riesgos para la Universidad Politécnica de Pachuca</t>
  </si>
  <si>
    <t>PE28</t>
  </si>
  <si>
    <t>PE29</t>
  </si>
  <si>
    <t>PE30</t>
  </si>
  <si>
    <t>PE31</t>
  </si>
  <si>
    <t>PE32</t>
  </si>
  <si>
    <t>PE33</t>
  </si>
  <si>
    <t>PE35</t>
  </si>
  <si>
    <t>PE36</t>
  </si>
  <si>
    <t>PE41</t>
  </si>
  <si>
    <t>María Beatriz</t>
  </si>
  <si>
    <t>MARIA BEATRIZ PEÑA AVILA</t>
  </si>
  <si>
    <t>Programa Educativo de Ingeniería en Biotecnología</t>
  </si>
  <si>
    <t>Departamento de Adquisición de Bienes y Servicios (UPP)</t>
  </si>
  <si>
    <t>licenciatura en medico cirujano</t>
  </si>
  <si>
    <t>departamento de servicios escolares</t>
  </si>
  <si>
    <t>departamento de recursos materiales y servicios generales</t>
  </si>
  <si>
    <t>aprovechamiento integral de recursos bioticos</t>
  </si>
  <si>
    <t>nanotecnologia, nuevos materiales y sistemas para la salud, industria energias alternas</t>
  </si>
  <si>
    <t>CESAR ANGEL LOPEZ TORRES</t>
  </si>
  <si>
    <t>HECTOR HUGO GONZALEZ VAZQUEZ</t>
  </si>
  <si>
    <t>JOSE ANTONIO SILVA MORENO</t>
  </si>
  <si>
    <t>BERENICE VILLEGAS GAYTAN</t>
  </si>
  <si>
    <t>EMBOTELLADORA LAS MARGARITAS S.A.P.I. DE C.V.</t>
  </si>
  <si>
    <t>TELEFONOS DE MEXICO, S.A.B. DE C.V.</t>
  </si>
  <si>
    <t>IGNACIO HUAYATLA AVILA</t>
  </si>
  <si>
    <t>CONSULTORIA CORPORATIVA DE PACHUCA, S.C.</t>
  </si>
  <si>
    <t>QUALITAS COMPAÑÍA DE SEGUROS, S.A. DE C.V.</t>
  </si>
  <si>
    <t>MARIO PASTOR RAFAEL</t>
  </si>
  <si>
    <t>HEBE LAB DE HIDALGO, S.A. DE C.V.</t>
  </si>
  <si>
    <t>MOTOR TECK S DE RL DE CV</t>
  </si>
  <si>
    <t>ENRIQUE MERCADO OMAÑA</t>
  </si>
  <si>
    <t>JESSICA GONZALEZ CAUDILLO</t>
  </si>
  <si>
    <t>COMUNICACIÓN COLECTIVA DE HIDALGO SA DE CV</t>
  </si>
  <si>
    <t>GRUPO IMPRESOR CRITERIO, S.A. DE C.V.</t>
  </si>
  <si>
    <t>GASPAR ARELLANO MENESES</t>
  </si>
  <si>
    <t>VERONICA PATRICIA LOZADA AMADOR</t>
  </si>
  <si>
    <t>DANIEL BERNAL HUESCA</t>
  </si>
  <si>
    <t>SILVIA MOSHE ALVARADO RODRIGUEZ</t>
  </si>
  <si>
    <t>RAUL HERNANDEZ MARROQUIN</t>
  </si>
  <si>
    <t>López</t>
  </si>
  <si>
    <t>Torres</t>
  </si>
  <si>
    <t>Cesar Ángel</t>
  </si>
  <si>
    <t>Hector Hugo</t>
  </si>
  <si>
    <t>González</t>
  </si>
  <si>
    <t>Vázquez</t>
  </si>
  <si>
    <t xml:space="preserve">Juana </t>
  </si>
  <si>
    <t>Islas</t>
  </si>
  <si>
    <t>José Antonio</t>
  </si>
  <si>
    <t>Berenice</t>
  </si>
  <si>
    <t>Villegas</t>
  </si>
  <si>
    <t>Gaytan</t>
  </si>
  <si>
    <t xml:space="preserve">Jaime </t>
  </si>
  <si>
    <t>Raúl</t>
  </si>
  <si>
    <t>Ramírez</t>
  </si>
  <si>
    <t xml:space="preserve">Jessica </t>
  </si>
  <si>
    <t xml:space="preserve">Arellano </t>
  </si>
  <si>
    <t>Silvia Moshe</t>
  </si>
  <si>
    <t>Rodríguez</t>
  </si>
  <si>
    <t xml:space="preserve">Raúl </t>
  </si>
  <si>
    <t>Hernández</t>
  </si>
  <si>
    <t>Marroquín</t>
  </si>
  <si>
    <t>Ignacio</t>
  </si>
  <si>
    <t>Huayatla</t>
  </si>
  <si>
    <t>Ávila</t>
  </si>
  <si>
    <t xml:space="preserve">Marío </t>
  </si>
  <si>
    <t>Verónica Patricia</t>
  </si>
  <si>
    <t>Adquisisción de bienes y servicios (UPP)</t>
  </si>
  <si>
    <t>Las tablas y campos en blanco  no aplican para la Universidad Politécnica de Pachuca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</si>
</sst>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
    <numFmt numFmtId="165" formatCode="0.00_ ;[Red]\-0.00\ "/>
  </numFmts>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00"/>
        <bgColor indexed="64"/>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0" fillId="4" borderId="0" xfId="0" applyFill="1"/>
    <xf numFmtId="0" fontId="0" fillId="5" borderId="0" xfId="0" applyFill="1"/>
    <xf numFmtId="0" fontId="0" fillId="0" borderId="0" xfId="0" applyAlignment="1">
      <alignment horizontal="right"/>
    </xf>
    <xf numFmtId="0" fontId="0" fillId="5" borderId="0" xfId="0" applyFill="1" applyAlignment="1">
      <alignment horizontal="right"/>
    </xf>
    <xf numFmtId="14" fontId="0" fillId="5" borderId="0" xfId="0" applyNumberFormat="1" applyFill="1" applyAlignment="1">
      <alignment horizontal="right"/>
    </xf>
    <xf numFmtId="14" fontId="0" fillId="5" borderId="0" xfId="0" applyNumberFormat="1" applyFill="1"/>
    <xf numFmtId="0" fontId="0" fillId="0" borderId="0" xfId="0"/>
    <xf numFmtId="0" fontId="3" fillId="5" borderId="0" xfId="0" applyFont="1" applyFill="1" applyBorder="1" applyAlignment="1">
      <alignment horizontal="center" vertical="center" wrapText="1"/>
    </xf>
    <xf numFmtId="0" fontId="0" fillId="5" borderId="1" xfId="0" applyFont="1" applyFill="1" applyBorder="1" applyAlignment="1">
      <alignment horizontal="center" vertical="center" wrapText="1"/>
    </xf>
    <xf numFmtId="2" fontId="0" fillId="5" borderId="0" xfId="0" applyNumberFormat="1" applyFill="1" applyAlignment="1">
      <alignment horizontal="right"/>
    </xf>
    <xf numFmtId="164" fontId="3" fillId="5" borderId="0" xfId="0" applyNumberFormat="1" applyFont="1" applyFill="1" applyBorder="1" applyAlignment="1">
      <alignment horizontal="center" vertical="center" wrapText="1"/>
    </xf>
    <xf numFmtId="164" fontId="0" fillId="5" borderId="0" xfId="0" applyNumberFormat="1" applyFont="1" applyFill="1" applyBorder="1" applyAlignment="1">
      <alignment horizontal="center" vertical="center" wrapText="1"/>
    </xf>
    <xf numFmtId="0" fontId="2" fillId="3" borderId="2" xfId="0" applyFont="1" applyFill="1" applyBorder="1" applyAlignment="1">
      <alignment horizontal="center" wrapText="1"/>
    </xf>
    <xf numFmtId="0" fontId="2" fillId="3" borderId="3" xfId="0" applyFont="1" applyFill="1" applyBorder="1" applyAlignment="1">
      <alignment horizontal="center"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2" fontId="0" fillId="0" borderId="0" xfId="0" applyNumberFormat="1" applyAlignment="1">
      <alignment horizontal="right"/>
    </xf>
    <xf numFmtId="165" fontId="0" fillId="0" borderId="0" xfId="0" applyNumberFormat="1" applyAlignment="1">
      <alignment horizontal="right"/>
    </xf>
    <xf numFmtId="165" fontId="0" fillId="5" borderId="0" xfId="0" applyNumberFormat="1" applyFill="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470"/>
  <sheetViews>
    <sheetView tabSelected="1" topLeftCell="AN2" workbookViewId="0">
      <selection activeCell="AO19" sqref="AO19"/>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28.6640625" bestFit="1" customWidth="1"/>
    <col min="5" max="5" width="16.33203125" bestFit="1" customWidth="1"/>
    <col min="6" max="6" width="26.44140625" customWidth="1"/>
    <col min="7" max="7" width="65.88671875" bestFit="1" customWidth="1"/>
    <col min="8" max="8" width="47" bestFit="1" customWidth="1"/>
    <col min="9" max="9" width="34.44140625" bestFit="1" customWidth="1"/>
    <col min="10" max="10" width="76.33203125" bestFit="1" customWidth="1"/>
    <col min="11" max="11" width="22.5546875" bestFit="1" customWidth="1"/>
    <col min="12" max="12" width="26.33203125" bestFit="1" customWidth="1"/>
    <col min="13" max="13" width="28.109375" bestFit="1" customWidth="1"/>
    <col min="14" max="14" width="24.109375" bestFit="1" customWidth="1"/>
    <col min="15" max="15" width="69" bestFit="1" customWidth="1"/>
    <col min="16" max="16" width="18.6640625" bestFit="1" customWidth="1"/>
    <col min="17" max="17" width="44.109375" bestFit="1" customWidth="1"/>
    <col min="18" max="18" width="30.33203125" bestFit="1" customWidth="1"/>
    <col min="19" max="19" width="16.5546875" bestFit="1" customWidth="1"/>
    <col min="20" max="20" width="36.6640625" bestFit="1" customWidth="1"/>
    <col min="21" max="21" width="27.33203125" customWidth="1"/>
    <col min="22" max="22" width="22.88671875" bestFit="1" customWidth="1"/>
    <col min="23" max="23" width="23.33203125" bestFit="1" customWidth="1"/>
    <col min="24" max="24" width="14.44140625" bestFit="1" customWidth="1"/>
    <col min="25" max="25" width="35.33203125" bestFit="1" customWidth="1"/>
    <col min="26" max="26" width="13.5546875" bestFit="1" customWidth="1"/>
    <col min="27" max="27" width="17.109375" bestFit="1" customWidth="1"/>
    <col min="28" max="28" width="62" customWidth="1"/>
    <col min="29" max="29" width="30.33203125" customWidth="1"/>
    <col min="30" max="30" width="34.6640625" customWidth="1"/>
    <col min="31" max="31" width="42.6640625" customWidth="1"/>
    <col min="32" max="32" width="40.33203125" customWidth="1"/>
    <col min="33" max="33" width="17.33203125" customWidth="1"/>
    <col min="34" max="34" width="21.33203125" customWidth="1"/>
    <col min="35" max="35" width="55.5546875" bestFit="1" customWidth="1"/>
    <col min="36" max="36" width="42.33203125" bestFit="1" customWidth="1"/>
    <col min="37" max="37" width="48.6640625" bestFit="1" customWidth="1"/>
    <col min="38" max="38" width="21" customWidth="1"/>
    <col min="39" max="39" width="25.44140625" customWidth="1"/>
    <col min="40" max="40" width="23" customWidth="1"/>
    <col min="41" max="41" width="25.88671875" customWidth="1"/>
    <col min="42" max="42" width="20.6640625" bestFit="1" customWidth="1"/>
    <col min="43" max="43" width="20.6640625" customWidth="1"/>
    <col min="44" max="44" width="17.5546875" bestFit="1" customWidth="1"/>
    <col min="45" max="45" width="20" bestFit="1" customWidth="1"/>
    <col min="46" max="46" width="8" bestFit="1" customWidth="1"/>
  </cols>
  <sheetData>
    <row r="1" spans="1:46" hidden="1" x14ac:dyDescent="0.3">
      <c r="A1" t="s">
        <v>0</v>
      </c>
    </row>
    <row r="2" spans="1:46" x14ac:dyDescent="0.3">
      <c r="A2" s="20" t="s">
        <v>1</v>
      </c>
      <c r="B2" s="21"/>
      <c r="C2" s="21"/>
      <c r="D2" s="20" t="s">
        <v>2</v>
      </c>
      <c r="E2" s="21"/>
      <c r="F2" s="21"/>
      <c r="G2" s="20" t="s">
        <v>3</v>
      </c>
      <c r="H2" s="21"/>
      <c r="I2" s="21"/>
    </row>
    <row r="3" spans="1:46" x14ac:dyDescent="0.3">
      <c r="A3" s="22" t="s">
        <v>4</v>
      </c>
      <c r="B3" s="21"/>
      <c r="C3" s="21"/>
      <c r="D3" s="22" t="s">
        <v>5</v>
      </c>
      <c r="E3" s="21"/>
      <c r="F3" s="21"/>
      <c r="G3" s="22" t="s">
        <v>6</v>
      </c>
      <c r="H3" s="21"/>
      <c r="I3" s="21"/>
    </row>
    <row r="4" spans="1:46" hidden="1" x14ac:dyDescent="0.3">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3">
      <c r="A6" s="20" t="s">
        <v>62</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row>
    <row r="7" spans="1:46" ht="66.599999999999994" x14ac:dyDescent="0.3">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17" t="s">
        <v>80</v>
      </c>
      <c r="S7" s="2" t="s">
        <v>81</v>
      </c>
      <c r="T7" s="18" t="s">
        <v>82</v>
      </c>
      <c r="U7" s="2"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2" t="s">
        <v>106</v>
      </c>
      <c r="AS7" s="2" t="s">
        <v>107</v>
      </c>
      <c r="AT7" s="2" t="s">
        <v>108</v>
      </c>
    </row>
    <row r="8" spans="1:46" ht="19.2" customHeight="1" x14ac:dyDescent="0.3">
      <c r="A8">
        <v>2018</v>
      </c>
      <c r="B8" s="4">
        <v>43101</v>
      </c>
      <c r="C8" s="4">
        <v>43190</v>
      </c>
      <c r="D8" t="s">
        <v>111</v>
      </c>
      <c r="E8" s="6" t="s">
        <v>115</v>
      </c>
      <c r="F8">
        <v>9</v>
      </c>
      <c r="G8" s="6" t="s">
        <v>153</v>
      </c>
      <c r="H8" s="6" t="s">
        <v>184</v>
      </c>
      <c r="I8" s="6" t="s">
        <v>187</v>
      </c>
      <c r="J8" s="3">
        <v>1</v>
      </c>
      <c r="K8" s="6" t="s">
        <v>407</v>
      </c>
      <c r="L8" s="6" t="s">
        <v>265</v>
      </c>
      <c r="M8" s="6" t="s">
        <v>266</v>
      </c>
      <c r="N8" s="6" t="s">
        <v>408</v>
      </c>
      <c r="P8" s="13" t="s">
        <v>409</v>
      </c>
      <c r="Q8" s="6" t="s">
        <v>410</v>
      </c>
      <c r="R8" s="11">
        <v>9</v>
      </c>
      <c r="S8" s="16">
        <v>43140</v>
      </c>
      <c r="T8" s="14">
        <v>13830</v>
      </c>
      <c r="U8" s="8">
        <v>13830</v>
      </c>
      <c r="X8" s="6" t="s">
        <v>309</v>
      </c>
      <c r="Z8" s="6" t="s">
        <v>311</v>
      </c>
      <c r="AA8" s="6" t="s">
        <v>187</v>
      </c>
      <c r="AC8" s="9">
        <v>43862</v>
      </c>
      <c r="AD8" s="10">
        <v>43140</v>
      </c>
      <c r="AE8" s="6" t="s">
        <v>327</v>
      </c>
      <c r="AG8" s="8" t="s">
        <v>390</v>
      </c>
      <c r="AH8" s="6" t="s">
        <v>392</v>
      </c>
      <c r="AI8" t="s">
        <v>109</v>
      </c>
      <c r="AK8" t="s">
        <v>110</v>
      </c>
      <c r="AQ8" t="s">
        <v>464</v>
      </c>
      <c r="AR8" s="4">
        <v>43200</v>
      </c>
      <c r="AS8" s="4">
        <v>43200</v>
      </c>
      <c r="AT8" t="s">
        <v>465</v>
      </c>
    </row>
    <row r="9" spans="1:46" ht="16.95" customHeight="1" x14ac:dyDescent="0.3">
      <c r="A9" s="3">
        <v>2018</v>
      </c>
      <c r="B9" s="4">
        <v>43101</v>
      </c>
      <c r="C9" s="4">
        <v>43190</v>
      </c>
      <c r="D9" s="6" t="s">
        <v>152</v>
      </c>
      <c r="E9" s="3" t="s">
        <v>117</v>
      </c>
      <c r="F9">
        <v>20</v>
      </c>
      <c r="G9" s="3" t="s">
        <v>154</v>
      </c>
      <c r="H9" s="3" t="s">
        <v>184</v>
      </c>
      <c r="I9" s="3" t="s">
        <v>188</v>
      </c>
      <c r="J9" s="3">
        <v>2</v>
      </c>
      <c r="K9" t="s">
        <v>439</v>
      </c>
      <c r="L9" t="s">
        <v>437</v>
      </c>
      <c r="M9" t="s">
        <v>438</v>
      </c>
      <c r="N9" s="6" t="s">
        <v>416</v>
      </c>
      <c r="P9" s="13" t="s">
        <v>411</v>
      </c>
      <c r="Q9" s="6" t="s">
        <v>410</v>
      </c>
      <c r="R9" s="11">
        <v>20</v>
      </c>
      <c r="S9" s="16">
        <v>43144</v>
      </c>
      <c r="T9" s="23">
        <v>21551.72</v>
      </c>
      <c r="U9" s="25">
        <v>25000</v>
      </c>
      <c r="X9" s="3" t="s">
        <v>309</v>
      </c>
      <c r="Z9" s="3" t="s">
        <v>311</v>
      </c>
      <c r="AA9" s="3" t="s">
        <v>188</v>
      </c>
      <c r="AC9" s="4">
        <v>43143</v>
      </c>
      <c r="AD9" s="4">
        <v>43144</v>
      </c>
      <c r="AE9" s="3" t="s">
        <v>328</v>
      </c>
      <c r="AG9" s="7" t="s">
        <v>390</v>
      </c>
      <c r="AH9" s="3" t="s">
        <v>392</v>
      </c>
      <c r="AQ9" s="19" t="s">
        <v>464</v>
      </c>
      <c r="AR9" s="4">
        <v>43200</v>
      </c>
      <c r="AS9" s="4">
        <v>43200</v>
      </c>
      <c r="AT9" s="19" t="s">
        <v>465</v>
      </c>
    </row>
    <row r="10" spans="1:46" ht="15" customHeight="1" x14ac:dyDescent="0.3">
      <c r="A10" s="3">
        <v>2018</v>
      </c>
      <c r="B10" s="4">
        <v>43101</v>
      </c>
      <c r="C10" s="4">
        <v>43190</v>
      </c>
      <c r="D10" s="3" t="s">
        <v>152</v>
      </c>
      <c r="E10" s="3" t="s">
        <v>117</v>
      </c>
      <c r="F10">
        <v>35</v>
      </c>
      <c r="G10" s="3" t="s">
        <v>154</v>
      </c>
      <c r="H10" s="3" t="s">
        <v>184</v>
      </c>
      <c r="I10" s="3" t="s">
        <v>189</v>
      </c>
      <c r="J10" s="3">
        <v>3</v>
      </c>
      <c r="N10" s="6" t="s">
        <v>294</v>
      </c>
      <c r="P10" s="13" t="s">
        <v>412</v>
      </c>
      <c r="Q10" s="6" t="s">
        <v>410</v>
      </c>
      <c r="R10" s="11">
        <v>35</v>
      </c>
      <c r="S10" s="16">
        <v>43140</v>
      </c>
      <c r="T10" s="23">
        <v>5400</v>
      </c>
      <c r="U10" s="14">
        <v>6264</v>
      </c>
      <c r="X10" s="3" t="s">
        <v>309</v>
      </c>
      <c r="Z10" s="3" t="s">
        <v>311</v>
      </c>
      <c r="AA10" s="3" t="s">
        <v>313</v>
      </c>
      <c r="AC10" s="4">
        <v>43147</v>
      </c>
      <c r="AD10" s="4">
        <v>43140</v>
      </c>
      <c r="AE10" s="3" t="s">
        <v>329</v>
      </c>
      <c r="AG10" s="7" t="s">
        <v>390</v>
      </c>
      <c r="AH10" s="3" t="s">
        <v>392</v>
      </c>
      <c r="AQ10" s="19" t="s">
        <v>464</v>
      </c>
      <c r="AR10" s="4">
        <v>43200</v>
      </c>
      <c r="AS10" s="4">
        <v>43200</v>
      </c>
      <c r="AT10" s="19" t="s">
        <v>465</v>
      </c>
    </row>
    <row r="11" spans="1:46" x14ac:dyDescent="0.3">
      <c r="A11" s="3">
        <v>2018</v>
      </c>
      <c r="B11" s="4">
        <v>43101</v>
      </c>
      <c r="C11" s="4">
        <v>43190</v>
      </c>
      <c r="D11" s="3" t="s">
        <v>152</v>
      </c>
      <c r="E11" s="3" t="s">
        <v>115</v>
      </c>
      <c r="F11">
        <v>52</v>
      </c>
      <c r="G11" s="3" t="s">
        <v>155</v>
      </c>
      <c r="H11" s="3" t="s">
        <v>185</v>
      </c>
      <c r="I11" s="3" t="s">
        <v>190</v>
      </c>
      <c r="J11" s="3">
        <v>4</v>
      </c>
      <c r="K11" t="s">
        <v>440</v>
      </c>
      <c r="L11" t="s">
        <v>441</v>
      </c>
      <c r="M11" t="s">
        <v>442</v>
      </c>
      <c r="N11" s="6" t="s">
        <v>417</v>
      </c>
      <c r="P11" t="s">
        <v>413</v>
      </c>
      <c r="Q11" s="6" t="s">
        <v>410</v>
      </c>
      <c r="R11" s="11">
        <v>52</v>
      </c>
      <c r="S11" s="16">
        <v>43142</v>
      </c>
      <c r="T11" s="23">
        <v>3117.5</v>
      </c>
      <c r="U11" s="14">
        <v>3616.3</v>
      </c>
      <c r="X11" s="3" t="s">
        <v>309</v>
      </c>
      <c r="Z11" s="3" t="s">
        <v>311</v>
      </c>
      <c r="AA11" s="3" t="s">
        <v>190</v>
      </c>
      <c r="AC11" s="4">
        <v>43139</v>
      </c>
      <c r="AD11" s="4">
        <v>43147</v>
      </c>
      <c r="AE11" s="3" t="s">
        <v>330</v>
      </c>
      <c r="AG11" s="7" t="s">
        <v>390</v>
      </c>
      <c r="AH11" s="3" t="s">
        <v>393</v>
      </c>
      <c r="AQ11" s="19" t="s">
        <v>464</v>
      </c>
      <c r="AR11" s="4">
        <v>43200</v>
      </c>
      <c r="AS11" s="4">
        <v>43200</v>
      </c>
      <c r="AT11" s="19" t="s">
        <v>465</v>
      </c>
    </row>
    <row r="12" spans="1:46" x14ac:dyDescent="0.3">
      <c r="A12" s="3">
        <v>2018</v>
      </c>
      <c r="B12" s="4">
        <v>43101</v>
      </c>
      <c r="C12" s="4">
        <v>43190</v>
      </c>
      <c r="D12" s="3" t="s">
        <v>152</v>
      </c>
      <c r="E12" s="3" t="s">
        <v>115</v>
      </c>
      <c r="F12">
        <v>52</v>
      </c>
      <c r="G12" s="3" t="s">
        <v>156</v>
      </c>
      <c r="H12" s="3" t="s">
        <v>185</v>
      </c>
      <c r="I12" s="3" t="s">
        <v>191</v>
      </c>
      <c r="J12" s="3">
        <v>5</v>
      </c>
      <c r="N12" s="6" t="s">
        <v>295</v>
      </c>
      <c r="P12" t="s">
        <v>414</v>
      </c>
      <c r="Q12" s="6" t="s">
        <v>410</v>
      </c>
      <c r="R12" s="11">
        <v>52</v>
      </c>
      <c r="S12" s="16">
        <v>43147</v>
      </c>
      <c r="T12" s="23">
        <v>3262.5</v>
      </c>
      <c r="U12" s="14">
        <v>3784.5</v>
      </c>
      <c r="X12" s="3" t="s">
        <v>309</v>
      </c>
      <c r="Z12" s="3" t="s">
        <v>311</v>
      </c>
      <c r="AA12" s="3" t="s">
        <v>191</v>
      </c>
      <c r="AC12" s="4">
        <v>43139</v>
      </c>
      <c r="AD12" s="4">
        <v>43150</v>
      </c>
      <c r="AE12" s="3" t="s">
        <v>331</v>
      </c>
      <c r="AG12" s="7" t="s">
        <v>390</v>
      </c>
      <c r="AH12" s="3" t="s">
        <v>393</v>
      </c>
      <c r="AQ12" s="19" t="s">
        <v>464</v>
      </c>
      <c r="AR12" s="4">
        <v>43200</v>
      </c>
      <c r="AS12" s="4">
        <v>43200</v>
      </c>
      <c r="AT12" s="19" t="s">
        <v>465</v>
      </c>
    </row>
    <row r="13" spans="1:46" x14ac:dyDescent="0.3">
      <c r="A13" s="3">
        <v>2018</v>
      </c>
      <c r="B13" s="4">
        <v>43101</v>
      </c>
      <c r="C13" s="4">
        <v>43190</v>
      </c>
      <c r="D13" s="3" t="s">
        <v>152</v>
      </c>
      <c r="E13" s="3" t="s">
        <v>115</v>
      </c>
      <c r="F13">
        <v>53</v>
      </c>
      <c r="G13" s="3" t="s">
        <v>157</v>
      </c>
      <c r="H13" s="3" t="s">
        <v>185</v>
      </c>
      <c r="I13" s="3" t="s">
        <v>192</v>
      </c>
      <c r="J13" s="3">
        <v>6</v>
      </c>
      <c r="K13" t="s">
        <v>443</v>
      </c>
      <c r="L13" t="s">
        <v>444</v>
      </c>
      <c r="M13" t="s">
        <v>259</v>
      </c>
      <c r="N13" s="6" t="s">
        <v>296</v>
      </c>
      <c r="P13" t="s">
        <v>415</v>
      </c>
      <c r="Q13" s="6" t="s">
        <v>410</v>
      </c>
      <c r="R13" s="11">
        <v>53</v>
      </c>
      <c r="S13" s="16">
        <v>43150</v>
      </c>
      <c r="T13" s="23">
        <v>8605.61</v>
      </c>
      <c r="U13" s="14">
        <v>9982.51</v>
      </c>
      <c r="X13" s="3" t="s">
        <v>309</v>
      </c>
      <c r="Z13" s="3" t="s">
        <v>311</v>
      </c>
      <c r="AA13" s="3" t="s">
        <v>314</v>
      </c>
      <c r="AC13" s="4">
        <v>43143</v>
      </c>
      <c r="AD13" s="4">
        <v>43150</v>
      </c>
      <c r="AE13" s="3" t="s">
        <v>332</v>
      </c>
      <c r="AG13" s="7" t="s">
        <v>390</v>
      </c>
      <c r="AH13" s="3" t="s">
        <v>393</v>
      </c>
      <c r="AQ13" s="19" t="s">
        <v>464</v>
      </c>
      <c r="AR13" s="4">
        <v>43200</v>
      </c>
      <c r="AS13" s="4">
        <v>43200</v>
      </c>
      <c r="AT13" s="19" t="s">
        <v>465</v>
      </c>
    </row>
    <row r="14" spans="1:46" x14ac:dyDescent="0.3">
      <c r="A14" s="3">
        <v>2018</v>
      </c>
      <c r="B14" s="4">
        <v>43101</v>
      </c>
      <c r="C14" s="4">
        <v>43190</v>
      </c>
      <c r="D14" s="3" t="s">
        <v>152</v>
      </c>
      <c r="E14" s="3" t="s">
        <v>115</v>
      </c>
      <c r="F14">
        <v>65</v>
      </c>
      <c r="G14" s="3" t="s">
        <v>158</v>
      </c>
      <c r="H14" s="3" t="s">
        <v>185</v>
      </c>
      <c r="I14" s="3" t="s">
        <v>193</v>
      </c>
      <c r="J14" s="3">
        <v>7</v>
      </c>
      <c r="K14" s="11" t="s">
        <v>443</v>
      </c>
      <c r="L14" s="11" t="s">
        <v>444</v>
      </c>
      <c r="M14" s="11" t="s">
        <v>259</v>
      </c>
      <c r="N14" s="6" t="s">
        <v>296</v>
      </c>
      <c r="P14" t="s">
        <v>414</v>
      </c>
      <c r="Q14" s="6" t="s">
        <v>410</v>
      </c>
      <c r="R14" s="11">
        <v>65</v>
      </c>
      <c r="S14" s="16">
        <v>43150</v>
      </c>
      <c r="T14" s="23">
        <v>933.76</v>
      </c>
      <c r="U14" s="14">
        <v>1083.1600000000001</v>
      </c>
      <c r="X14" s="3" t="s">
        <v>309</v>
      </c>
      <c r="Z14" s="3" t="s">
        <v>311</v>
      </c>
      <c r="AA14" s="3" t="s">
        <v>315</v>
      </c>
      <c r="AC14" s="4">
        <v>43862</v>
      </c>
      <c r="AD14" s="4">
        <v>43139</v>
      </c>
      <c r="AE14" s="3" t="s">
        <v>333</v>
      </c>
      <c r="AG14" s="7" t="s">
        <v>390</v>
      </c>
      <c r="AH14" s="3" t="s">
        <v>393</v>
      </c>
      <c r="AQ14" s="19" t="s">
        <v>464</v>
      </c>
      <c r="AR14" s="4">
        <v>43200</v>
      </c>
      <c r="AS14" s="4">
        <v>43200</v>
      </c>
      <c r="AT14" s="19" t="s">
        <v>465</v>
      </c>
    </row>
    <row r="15" spans="1:46" x14ac:dyDescent="0.3">
      <c r="A15" s="3">
        <v>2018</v>
      </c>
      <c r="B15" s="4">
        <v>43101</v>
      </c>
      <c r="C15" s="4">
        <v>43190</v>
      </c>
      <c r="D15" s="3" t="s">
        <v>152</v>
      </c>
      <c r="E15" s="3" t="s">
        <v>115</v>
      </c>
      <c r="F15">
        <v>69</v>
      </c>
      <c r="G15" s="3" t="s">
        <v>159</v>
      </c>
      <c r="H15" s="3" t="s">
        <v>185</v>
      </c>
      <c r="I15" s="3" t="s">
        <v>194</v>
      </c>
      <c r="J15" s="3">
        <v>8</v>
      </c>
      <c r="K15" t="s">
        <v>445</v>
      </c>
      <c r="L15" t="s">
        <v>256</v>
      </c>
      <c r="M15" t="s">
        <v>257</v>
      </c>
      <c r="N15" s="6" t="s">
        <v>418</v>
      </c>
      <c r="P15" t="s">
        <v>413</v>
      </c>
      <c r="Q15" s="6" t="s">
        <v>410</v>
      </c>
      <c r="R15" s="11">
        <v>69</v>
      </c>
      <c r="S15" s="16">
        <v>43139</v>
      </c>
      <c r="T15" s="23">
        <v>2144.3000000000002</v>
      </c>
      <c r="U15" s="7">
        <v>2487.3879999999999</v>
      </c>
      <c r="X15" s="3" t="s">
        <v>310</v>
      </c>
      <c r="Z15" s="3" t="s">
        <v>311</v>
      </c>
      <c r="AA15" s="3" t="s">
        <v>194</v>
      </c>
      <c r="AC15" s="4">
        <v>43132</v>
      </c>
      <c r="AD15" s="4">
        <v>43138</v>
      </c>
      <c r="AE15" s="3" t="s">
        <v>334</v>
      </c>
      <c r="AG15" s="7" t="s">
        <v>390</v>
      </c>
      <c r="AH15" s="3" t="s">
        <v>394</v>
      </c>
      <c r="AQ15" s="19" t="s">
        <v>464</v>
      </c>
      <c r="AR15" s="4">
        <v>43200</v>
      </c>
      <c r="AS15" s="4">
        <v>43200</v>
      </c>
      <c r="AT15" s="19" t="s">
        <v>465</v>
      </c>
    </row>
    <row r="16" spans="1:46" x14ac:dyDescent="0.3">
      <c r="A16" s="3">
        <v>2018</v>
      </c>
      <c r="B16" s="4">
        <v>43101</v>
      </c>
      <c r="C16" s="4">
        <v>43190</v>
      </c>
      <c r="D16" s="3" t="s">
        <v>152</v>
      </c>
      <c r="E16" s="3" t="s">
        <v>117</v>
      </c>
      <c r="F16">
        <v>94</v>
      </c>
      <c r="G16" s="3" t="s">
        <v>160</v>
      </c>
      <c r="H16" s="3" t="s">
        <v>184</v>
      </c>
      <c r="I16" s="3" t="s">
        <v>195</v>
      </c>
      <c r="J16" s="3">
        <v>9</v>
      </c>
      <c r="N16" s="6" t="s">
        <v>254</v>
      </c>
      <c r="P16" t="s">
        <v>414</v>
      </c>
      <c r="Q16" s="6" t="s">
        <v>410</v>
      </c>
      <c r="R16" s="11">
        <v>94</v>
      </c>
      <c r="S16" s="16">
        <v>43138</v>
      </c>
      <c r="T16" s="23">
        <v>4760.57</v>
      </c>
      <c r="U16" s="7">
        <v>5522.2611999999999</v>
      </c>
      <c r="X16" s="3" t="s">
        <v>309</v>
      </c>
      <c r="Z16" s="3" t="s">
        <v>311</v>
      </c>
      <c r="AA16" s="3" t="s">
        <v>195</v>
      </c>
      <c r="AC16" s="4">
        <v>43132</v>
      </c>
      <c r="AD16" s="4">
        <v>43138</v>
      </c>
      <c r="AE16" s="3" t="s">
        <v>335</v>
      </c>
      <c r="AG16" s="7" t="s">
        <v>390</v>
      </c>
      <c r="AH16" s="3" t="s">
        <v>392</v>
      </c>
      <c r="AQ16" s="19" t="s">
        <v>464</v>
      </c>
      <c r="AR16" s="4">
        <v>43200</v>
      </c>
      <c r="AS16" s="4">
        <v>43200</v>
      </c>
      <c r="AT16" s="19" t="s">
        <v>465</v>
      </c>
    </row>
    <row r="17" spans="1:46" x14ac:dyDescent="0.3">
      <c r="A17" s="3">
        <v>2018</v>
      </c>
      <c r="B17" s="4">
        <v>43101</v>
      </c>
      <c r="C17" s="4">
        <v>43190</v>
      </c>
      <c r="D17" s="3" t="s">
        <v>152</v>
      </c>
      <c r="E17" s="3" t="s">
        <v>117</v>
      </c>
      <c r="F17">
        <v>94</v>
      </c>
      <c r="G17" s="3" t="s">
        <v>161</v>
      </c>
      <c r="H17" s="3" t="s">
        <v>184</v>
      </c>
      <c r="I17" s="3" t="s">
        <v>196</v>
      </c>
      <c r="J17" s="3">
        <v>10</v>
      </c>
      <c r="K17" t="s">
        <v>446</v>
      </c>
      <c r="L17" t="s">
        <v>447</v>
      </c>
      <c r="M17" t="s">
        <v>448</v>
      </c>
      <c r="N17" s="6" t="s">
        <v>419</v>
      </c>
      <c r="P17" t="s">
        <v>415</v>
      </c>
      <c r="Q17" s="6" t="s">
        <v>410</v>
      </c>
      <c r="R17" s="11">
        <v>94</v>
      </c>
      <c r="S17" s="16">
        <v>43138</v>
      </c>
      <c r="T17" s="23">
        <v>5348.83</v>
      </c>
      <c r="U17" s="7">
        <v>6204.6427999999996</v>
      </c>
      <c r="X17" s="3" t="s">
        <v>310</v>
      </c>
      <c r="Z17" s="3" t="s">
        <v>311</v>
      </c>
      <c r="AA17" s="3" t="s">
        <v>196</v>
      </c>
      <c r="AC17" s="4">
        <v>43134</v>
      </c>
      <c r="AD17" s="4">
        <v>43134</v>
      </c>
      <c r="AE17" s="3" t="s">
        <v>336</v>
      </c>
      <c r="AG17" s="7" t="s">
        <v>390</v>
      </c>
      <c r="AH17" s="3" t="s">
        <v>392</v>
      </c>
      <c r="AQ17" s="19" t="s">
        <v>464</v>
      </c>
      <c r="AR17" s="4">
        <v>43200</v>
      </c>
      <c r="AS17" s="4">
        <v>43200</v>
      </c>
      <c r="AT17" s="19" t="s">
        <v>465</v>
      </c>
    </row>
    <row r="18" spans="1:46" x14ac:dyDescent="0.3">
      <c r="A18" s="3">
        <v>2018</v>
      </c>
      <c r="B18" s="4">
        <v>43101</v>
      </c>
      <c r="C18" s="4">
        <v>43190</v>
      </c>
      <c r="D18" s="3" t="s">
        <v>152</v>
      </c>
      <c r="E18" s="3" t="s">
        <v>117</v>
      </c>
      <c r="F18">
        <v>98</v>
      </c>
      <c r="G18" s="3" t="s">
        <v>162</v>
      </c>
      <c r="H18" s="3" t="s">
        <v>184</v>
      </c>
      <c r="I18" s="3" t="s">
        <v>197</v>
      </c>
      <c r="J18" s="3">
        <v>11</v>
      </c>
      <c r="K18" s="11" t="s">
        <v>446</v>
      </c>
      <c r="L18" s="11" t="s">
        <v>447</v>
      </c>
      <c r="M18" s="11" t="s">
        <v>448</v>
      </c>
      <c r="N18" s="6" t="s">
        <v>419</v>
      </c>
      <c r="P18" t="s">
        <v>414</v>
      </c>
      <c r="Q18" s="6" t="s">
        <v>410</v>
      </c>
      <c r="R18" s="11">
        <v>98</v>
      </c>
      <c r="S18" s="16">
        <v>43138</v>
      </c>
      <c r="T18" s="23">
        <v>9700</v>
      </c>
      <c r="U18" s="7">
        <v>11252</v>
      </c>
      <c r="X18" s="3" t="s">
        <v>310</v>
      </c>
      <c r="Z18" s="3" t="s">
        <v>311</v>
      </c>
      <c r="AA18" s="3" t="s">
        <v>197</v>
      </c>
      <c r="AC18" s="4">
        <v>43139</v>
      </c>
      <c r="AD18" s="4">
        <v>43139</v>
      </c>
      <c r="AE18" s="3" t="s">
        <v>337</v>
      </c>
      <c r="AG18" s="7" t="s">
        <v>390</v>
      </c>
      <c r="AH18" s="3" t="s">
        <v>392</v>
      </c>
      <c r="AQ18" s="19" t="s">
        <v>464</v>
      </c>
      <c r="AR18" s="4">
        <v>43200</v>
      </c>
      <c r="AS18" s="4">
        <v>43200</v>
      </c>
      <c r="AT18" s="19" t="s">
        <v>465</v>
      </c>
    </row>
    <row r="19" spans="1:46" x14ac:dyDescent="0.3">
      <c r="A19" s="3">
        <v>2018</v>
      </c>
      <c r="B19" s="4">
        <v>43101</v>
      </c>
      <c r="C19" s="4">
        <v>43190</v>
      </c>
      <c r="D19" s="3" t="s">
        <v>152</v>
      </c>
      <c r="E19" s="3" t="s">
        <v>115</v>
      </c>
      <c r="F19">
        <v>138</v>
      </c>
      <c r="G19" s="3" t="s">
        <v>163</v>
      </c>
      <c r="H19" s="3" t="s">
        <v>185</v>
      </c>
      <c r="I19" s="3" t="s">
        <v>198</v>
      </c>
      <c r="J19" s="3">
        <v>12</v>
      </c>
      <c r="K19" s="11" t="s">
        <v>446</v>
      </c>
      <c r="L19" s="11" t="s">
        <v>447</v>
      </c>
      <c r="M19" s="11" t="s">
        <v>448</v>
      </c>
      <c r="N19" s="6" t="s">
        <v>419</v>
      </c>
      <c r="P19" t="s">
        <v>413</v>
      </c>
      <c r="Q19" s="6" t="s">
        <v>410</v>
      </c>
      <c r="R19" s="11">
        <v>138</v>
      </c>
      <c r="S19" s="16">
        <v>43138</v>
      </c>
      <c r="T19" s="23">
        <v>960</v>
      </c>
      <c r="U19" s="7">
        <v>1113.5999999999999</v>
      </c>
      <c r="X19" s="3" t="s">
        <v>310</v>
      </c>
      <c r="Z19" s="3" t="s">
        <v>311</v>
      </c>
      <c r="AA19" s="3" t="s">
        <v>198</v>
      </c>
      <c r="AC19" s="4">
        <v>43138</v>
      </c>
      <c r="AD19" s="4">
        <v>43138</v>
      </c>
      <c r="AE19" s="3" t="s">
        <v>338</v>
      </c>
      <c r="AG19" s="7" t="s">
        <v>390</v>
      </c>
      <c r="AH19" s="3" t="s">
        <v>394</v>
      </c>
      <c r="AQ19" s="19" t="s">
        <v>464</v>
      </c>
      <c r="AR19" s="4">
        <v>43200</v>
      </c>
      <c r="AS19" s="4">
        <v>43200</v>
      </c>
      <c r="AT19" s="19" t="s">
        <v>465</v>
      </c>
    </row>
    <row r="20" spans="1:46" x14ac:dyDescent="0.3">
      <c r="A20" s="3">
        <v>2018</v>
      </c>
      <c r="B20" s="4">
        <v>43101</v>
      </c>
      <c r="C20" s="4">
        <v>43190</v>
      </c>
      <c r="D20" s="3" t="s">
        <v>152</v>
      </c>
      <c r="E20" s="3" t="s">
        <v>115</v>
      </c>
      <c r="F20">
        <v>138</v>
      </c>
      <c r="G20" s="3" t="s">
        <v>164</v>
      </c>
      <c r="H20" s="3" t="s">
        <v>185</v>
      </c>
      <c r="I20" s="3" t="s">
        <v>199</v>
      </c>
      <c r="J20" s="3">
        <v>13</v>
      </c>
      <c r="K20" s="11" t="s">
        <v>446</v>
      </c>
      <c r="L20" s="11" t="s">
        <v>447</v>
      </c>
      <c r="M20" s="11" t="s">
        <v>448</v>
      </c>
      <c r="N20" s="6" t="s">
        <v>419</v>
      </c>
      <c r="P20" t="s">
        <v>414</v>
      </c>
      <c r="Q20" s="6" t="s">
        <v>410</v>
      </c>
      <c r="R20" s="11">
        <v>138</v>
      </c>
      <c r="S20" s="16">
        <v>43138</v>
      </c>
      <c r="T20" s="23">
        <v>2480.0100000000002</v>
      </c>
      <c r="U20" s="7">
        <v>2876.8116</v>
      </c>
      <c r="X20" s="3" t="s">
        <v>310</v>
      </c>
      <c r="Z20" s="3" t="s">
        <v>311</v>
      </c>
      <c r="AA20" s="3" t="s">
        <v>199</v>
      </c>
      <c r="AC20" s="4">
        <v>43139</v>
      </c>
      <c r="AD20" s="4">
        <v>43139</v>
      </c>
      <c r="AE20" s="3" t="s">
        <v>339</v>
      </c>
      <c r="AG20" s="7" t="s">
        <v>390</v>
      </c>
      <c r="AH20" s="3" t="s">
        <v>394</v>
      </c>
      <c r="AQ20" s="19" t="s">
        <v>464</v>
      </c>
      <c r="AR20" s="4">
        <v>43200</v>
      </c>
      <c r="AS20" s="4">
        <v>43200</v>
      </c>
      <c r="AT20" s="19" t="s">
        <v>465</v>
      </c>
    </row>
    <row r="21" spans="1:46" x14ac:dyDescent="0.3">
      <c r="A21" s="3">
        <v>2018</v>
      </c>
      <c r="B21" s="4">
        <v>43101</v>
      </c>
      <c r="C21" s="4">
        <v>43190</v>
      </c>
      <c r="D21" s="3" t="s">
        <v>152</v>
      </c>
      <c r="E21" s="3" t="s">
        <v>115</v>
      </c>
      <c r="F21">
        <v>141</v>
      </c>
      <c r="G21" s="3" t="s">
        <v>165</v>
      </c>
      <c r="H21" s="3" t="s">
        <v>184</v>
      </c>
      <c r="I21" s="3" t="s">
        <v>200</v>
      </c>
      <c r="J21" s="3">
        <v>14</v>
      </c>
      <c r="N21" s="6" t="s">
        <v>420</v>
      </c>
      <c r="P21" t="s">
        <v>415</v>
      </c>
      <c r="Q21" s="6" t="s">
        <v>410</v>
      </c>
      <c r="R21" s="11">
        <v>141</v>
      </c>
      <c r="S21" s="16">
        <v>43132</v>
      </c>
      <c r="T21" s="23">
        <v>7945.42</v>
      </c>
      <c r="U21" s="7">
        <v>9216.6872000000003</v>
      </c>
      <c r="X21" s="3" t="s">
        <v>310</v>
      </c>
      <c r="Z21" s="3" t="s">
        <v>311</v>
      </c>
      <c r="AA21" s="3" t="s">
        <v>200</v>
      </c>
      <c r="AC21" s="4">
        <v>43140</v>
      </c>
      <c r="AD21" s="4">
        <v>43140</v>
      </c>
      <c r="AE21" s="3" t="s">
        <v>340</v>
      </c>
      <c r="AG21" s="7" t="s">
        <v>390</v>
      </c>
      <c r="AH21" s="3" t="s">
        <v>392</v>
      </c>
      <c r="AQ21" s="19" t="s">
        <v>464</v>
      </c>
      <c r="AR21" s="4">
        <v>43200</v>
      </c>
      <c r="AS21" s="4">
        <v>43200</v>
      </c>
      <c r="AT21" s="19" t="s">
        <v>465</v>
      </c>
    </row>
    <row r="22" spans="1:46" x14ac:dyDescent="0.3">
      <c r="A22" s="3">
        <v>2018</v>
      </c>
      <c r="B22" s="4">
        <v>43101</v>
      </c>
      <c r="C22" s="4">
        <v>43190</v>
      </c>
      <c r="D22" s="3" t="s">
        <v>152</v>
      </c>
      <c r="E22" s="3" t="s">
        <v>115</v>
      </c>
      <c r="F22">
        <v>144</v>
      </c>
      <c r="G22" s="3" t="s">
        <v>164</v>
      </c>
      <c r="H22" s="3" t="s">
        <v>185</v>
      </c>
      <c r="I22" s="3" t="s">
        <v>201</v>
      </c>
      <c r="J22" s="3">
        <v>15</v>
      </c>
      <c r="N22" s="6" t="s">
        <v>420</v>
      </c>
      <c r="P22" t="s">
        <v>414</v>
      </c>
      <c r="Q22" s="6" t="s">
        <v>410</v>
      </c>
      <c r="R22" s="11">
        <v>144</v>
      </c>
      <c r="S22" s="16">
        <v>43132</v>
      </c>
      <c r="T22" s="23">
        <v>2931.0385000000001</v>
      </c>
      <c r="U22" s="7">
        <v>3400.0046600000001</v>
      </c>
      <c r="X22" s="3" t="s">
        <v>310</v>
      </c>
      <c r="Z22" s="3" t="s">
        <v>311</v>
      </c>
      <c r="AA22" s="3" t="s">
        <v>201</v>
      </c>
      <c r="AC22" s="4">
        <v>43140</v>
      </c>
      <c r="AD22" s="4">
        <v>43140</v>
      </c>
      <c r="AE22" s="3" t="s">
        <v>341</v>
      </c>
      <c r="AG22" s="7" t="s">
        <v>390</v>
      </c>
      <c r="AH22" s="3" t="s">
        <v>395</v>
      </c>
      <c r="AQ22" s="19" t="s">
        <v>464</v>
      </c>
      <c r="AR22" s="4">
        <v>43200</v>
      </c>
      <c r="AS22" s="4">
        <v>43200</v>
      </c>
      <c r="AT22" s="19" t="s">
        <v>465</v>
      </c>
    </row>
    <row r="23" spans="1:46" x14ac:dyDescent="0.3">
      <c r="A23" s="3">
        <v>2018</v>
      </c>
      <c r="B23" s="4">
        <v>43101</v>
      </c>
      <c r="C23" s="4">
        <v>43190</v>
      </c>
      <c r="D23" s="3" t="s">
        <v>152</v>
      </c>
      <c r="E23" s="3" t="s">
        <v>115</v>
      </c>
      <c r="F23">
        <v>157</v>
      </c>
      <c r="G23" s="3" t="s">
        <v>164</v>
      </c>
      <c r="H23" s="3" t="s">
        <v>185</v>
      </c>
      <c r="I23" s="3" t="s">
        <v>202</v>
      </c>
      <c r="J23" s="3">
        <v>16</v>
      </c>
      <c r="N23" s="6" t="s">
        <v>420</v>
      </c>
      <c r="P23" t="s">
        <v>413</v>
      </c>
      <c r="Q23" s="6" t="s">
        <v>410</v>
      </c>
      <c r="R23" s="11">
        <v>157</v>
      </c>
      <c r="S23" s="16">
        <v>43137</v>
      </c>
      <c r="T23" s="23">
        <v>4061.5</v>
      </c>
      <c r="U23" s="7">
        <v>4711.34</v>
      </c>
      <c r="X23" s="3" t="s">
        <v>310</v>
      </c>
      <c r="Z23" s="3" t="s">
        <v>311</v>
      </c>
      <c r="AA23" s="3" t="s">
        <v>202</v>
      </c>
      <c r="AC23" s="4">
        <v>43143</v>
      </c>
      <c r="AD23" s="4">
        <v>43143</v>
      </c>
      <c r="AE23" s="3" t="s">
        <v>342</v>
      </c>
      <c r="AG23" s="7" t="s">
        <v>390</v>
      </c>
      <c r="AH23" s="3" t="s">
        <v>395</v>
      </c>
      <c r="AQ23" s="19" t="s">
        <v>464</v>
      </c>
      <c r="AR23" s="4">
        <v>43200</v>
      </c>
      <c r="AS23" s="4">
        <v>43200</v>
      </c>
      <c r="AT23" s="19" t="s">
        <v>465</v>
      </c>
    </row>
    <row r="24" spans="1:46" x14ac:dyDescent="0.3">
      <c r="A24" s="3">
        <v>2018</v>
      </c>
      <c r="B24" s="4">
        <v>43101</v>
      </c>
      <c r="C24" s="4">
        <v>43190</v>
      </c>
      <c r="D24" s="3" t="s">
        <v>152</v>
      </c>
      <c r="E24" s="3" t="s">
        <v>115</v>
      </c>
      <c r="F24">
        <v>172</v>
      </c>
      <c r="G24" s="3" t="s">
        <v>166</v>
      </c>
      <c r="H24" s="3" t="s">
        <v>185</v>
      </c>
      <c r="I24" s="3" t="s">
        <v>203</v>
      </c>
      <c r="J24" s="3">
        <v>17</v>
      </c>
      <c r="N24" s="6" t="s">
        <v>420</v>
      </c>
      <c r="P24" t="s">
        <v>414</v>
      </c>
      <c r="Q24" s="6" t="s">
        <v>410</v>
      </c>
      <c r="R24" s="11">
        <v>172</v>
      </c>
      <c r="S24" s="16">
        <v>43158</v>
      </c>
      <c r="T24" s="23">
        <v>298.89999999999998</v>
      </c>
      <c r="U24" s="7">
        <v>346.72399999999999</v>
      </c>
      <c r="X24" s="3" t="s">
        <v>310</v>
      </c>
      <c r="Z24" s="3" t="s">
        <v>311</v>
      </c>
      <c r="AA24" s="3" t="s">
        <v>203</v>
      </c>
      <c r="AC24" s="4">
        <v>43138</v>
      </c>
      <c r="AD24" s="4">
        <v>43138</v>
      </c>
      <c r="AE24" s="3" t="s">
        <v>343</v>
      </c>
      <c r="AG24" s="7" t="s">
        <v>390</v>
      </c>
      <c r="AH24" s="3" t="s">
        <v>395</v>
      </c>
      <c r="AQ24" s="19" t="s">
        <v>464</v>
      </c>
      <c r="AR24" s="4">
        <v>43200</v>
      </c>
      <c r="AS24" s="4">
        <v>43200</v>
      </c>
      <c r="AT24" s="19" t="s">
        <v>465</v>
      </c>
    </row>
    <row r="25" spans="1:46" x14ac:dyDescent="0.3">
      <c r="A25" s="3">
        <v>2018</v>
      </c>
      <c r="B25" s="4">
        <v>43101</v>
      </c>
      <c r="C25" s="4">
        <v>43190</v>
      </c>
      <c r="D25" s="3" t="s">
        <v>152</v>
      </c>
      <c r="E25" s="3" t="s">
        <v>115</v>
      </c>
      <c r="F25">
        <v>172</v>
      </c>
      <c r="G25" s="3" t="s">
        <v>164</v>
      </c>
      <c r="H25" s="3" t="s">
        <v>185</v>
      </c>
      <c r="I25" s="3" t="s">
        <v>204</v>
      </c>
      <c r="J25" s="3">
        <v>18</v>
      </c>
      <c r="N25" s="6" t="s">
        <v>420</v>
      </c>
      <c r="P25" t="s">
        <v>415</v>
      </c>
      <c r="Q25" s="6" t="s">
        <v>410</v>
      </c>
      <c r="R25" s="11">
        <v>172</v>
      </c>
      <c r="S25" s="16">
        <v>43147</v>
      </c>
      <c r="T25" s="23">
        <v>2578.7530000000002</v>
      </c>
      <c r="U25" s="7">
        <v>2991.3534800000002</v>
      </c>
      <c r="X25" s="3" t="s">
        <v>310</v>
      </c>
      <c r="Z25" s="3" t="s">
        <v>311</v>
      </c>
      <c r="AA25" s="3" t="s">
        <v>204</v>
      </c>
      <c r="AC25" s="4">
        <v>43139</v>
      </c>
      <c r="AD25" s="4">
        <v>43139</v>
      </c>
      <c r="AE25" s="3" t="s">
        <v>344</v>
      </c>
      <c r="AG25" s="7" t="s">
        <v>390</v>
      </c>
      <c r="AH25" s="3" t="s">
        <v>395</v>
      </c>
      <c r="AQ25" s="19" t="s">
        <v>464</v>
      </c>
      <c r="AR25" s="4">
        <v>43200</v>
      </c>
      <c r="AS25" s="4">
        <v>43200</v>
      </c>
      <c r="AT25" s="19" t="s">
        <v>465</v>
      </c>
    </row>
    <row r="26" spans="1:46" x14ac:dyDescent="0.3">
      <c r="A26" s="3">
        <v>2018</v>
      </c>
      <c r="B26" s="4">
        <v>43101</v>
      </c>
      <c r="C26" s="4">
        <v>43190</v>
      </c>
      <c r="D26" s="3" t="s">
        <v>152</v>
      </c>
      <c r="E26" s="3" t="s">
        <v>115</v>
      </c>
      <c r="F26">
        <v>185</v>
      </c>
      <c r="G26" s="3" t="s">
        <v>166</v>
      </c>
      <c r="H26" s="3" t="s">
        <v>185</v>
      </c>
      <c r="I26" s="3" t="s">
        <v>205</v>
      </c>
      <c r="J26" s="3">
        <v>19</v>
      </c>
      <c r="N26" s="6" t="s">
        <v>420</v>
      </c>
      <c r="P26" t="s">
        <v>414</v>
      </c>
      <c r="Q26" s="6" t="s">
        <v>410</v>
      </c>
      <c r="R26" s="11">
        <v>185</v>
      </c>
      <c r="S26" s="16">
        <v>43146</v>
      </c>
      <c r="T26" s="23">
        <v>1495.26</v>
      </c>
      <c r="U26" s="7">
        <v>1734.5016000000001</v>
      </c>
      <c r="X26" s="3" t="s">
        <v>310</v>
      </c>
      <c r="Z26" s="3" t="s">
        <v>311</v>
      </c>
      <c r="AA26" s="3" t="s">
        <v>205</v>
      </c>
      <c r="AC26" s="4">
        <v>43139</v>
      </c>
      <c r="AD26" s="4">
        <v>43139</v>
      </c>
      <c r="AE26" s="3" t="s">
        <v>345</v>
      </c>
      <c r="AG26" s="7" t="s">
        <v>390</v>
      </c>
      <c r="AH26" s="3" t="s">
        <v>395</v>
      </c>
      <c r="AQ26" s="19" t="s">
        <v>464</v>
      </c>
      <c r="AR26" s="4">
        <v>43200</v>
      </c>
      <c r="AS26" s="4">
        <v>43200</v>
      </c>
      <c r="AT26" s="19" t="s">
        <v>465</v>
      </c>
    </row>
    <row r="27" spans="1:46" x14ac:dyDescent="0.3">
      <c r="A27" s="3">
        <v>2018</v>
      </c>
      <c r="B27" s="4">
        <v>43101</v>
      </c>
      <c r="C27" s="4">
        <v>43190</v>
      </c>
      <c r="D27" s="3" t="s">
        <v>152</v>
      </c>
      <c r="E27" s="3" t="s">
        <v>115</v>
      </c>
      <c r="F27">
        <v>186</v>
      </c>
      <c r="G27" s="3" t="s">
        <v>164</v>
      </c>
      <c r="H27" s="3" t="s">
        <v>185</v>
      </c>
      <c r="I27" s="3" t="s">
        <v>206</v>
      </c>
      <c r="J27" s="3">
        <v>20</v>
      </c>
      <c r="N27" s="6" t="s">
        <v>420</v>
      </c>
      <c r="P27" t="s">
        <v>413</v>
      </c>
      <c r="Q27" s="6" t="s">
        <v>410</v>
      </c>
      <c r="R27" s="11">
        <v>186</v>
      </c>
      <c r="S27" s="16">
        <v>43153</v>
      </c>
      <c r="T27" s="23">
        <v>4194.72</v>
      </c>
      <c r="U27" s="7">
        <v>4865.8752000000004</v>
      </c>
      <c r="X27" s="3" t="s">
        <v>310</v>
      </c>
      <c r="Z27" s="3" t="s">
        <v>311</v>
      </c>
      <c r="AA27" s="3" t="s">
        <v>206</v>
      </c>
      <c r="AC27" s="4">
        <v>43140</v>
      </c>
      <c r="AD27" s="4">
        <v>43140</v>
      </c>
      <c r="AE27" s="3" t="s">
        <v>346</v>
      </c>
      <c r="AG27" s="7" t="s">
        <v>390</v>
      </c>
      <c r="AH27" s="3" t="s">
        <v>395</v>
      </c>
      <c r="AQ27" s="19" t="s">
        <v>464</v>
      </c>
      <c r="AR27" s="4">
        <v>43200</v>
      </c>
      <c r="AS27" s="4">
        <v>43200</v>
      </c>
      <c r="AT27" s="19" t="s">
        <v>465</v>
      </c>
    </row>
    <row r="28" spans="1:46" x14ac:dyDescent="0.3">
      <c r="A28" s="3">
        <v>2018</v>
      </c>
      <c r="B28" s="4">
        <v>43101</v>
      </c>
      <c r="C28" s="4">
        <v>43190</v>
      </c>
      <c r="D28" s="3" t="s">
        <v>152</v>
      </c>
      <c r="E28" s="3" t="s">
        <v>115</v>
      </c>
      <c r="F28">
        <v>187</v>
      </c>
      <c r="G28" s="3" t="s">
        <v>167</v>
      </c>
      <c r="H28" s="3" t="s">
        <v>184</v>
      </c>
      <c r="I28" s="3" t="s">
        <v>207</v>
      </c>
      <c r="J28" s="3">
        <v>21</v>
      </c>
      <c r="N28" s="6" t="s">
        <v>421</v>
      </c>
      <c r="P28" t="s">
        <v>414</v>
      </c>
      <c r="Q28" s="6" t="s">
        <v>410</v>
      </c>
      <c r="R28" s="11">
        <v>187</v>
      </c>
      <c r="S28" s="16">
        <v>43119</v>
      </c>
      <c r="T28" s="23">
        <v>13830</v>
      </c>
      <c r="U28" s="7">
        <v>13830</v>
      </c>
      <c r="X28" s="3" t="s">
        <v>310</v>
      </c>
      <c r="Z28" s="3" t="s">
        <v>311</v>
      </c>
      <c r="AA28" s="3" t="s">
        <v>207</v>
      </c>
      <c r="AC28" s="4">
        <v>43132</v>
      </c>
      <c r="AD28" s="4">
        <v>43144</v>
      </c>
      <c r="AE28" s="3" t="s">
        <v>347</v>
      </c>
      <c r="AG28" s="7" t="s">
        <v>390</v>
      </c>
      <c r="AH28" s="3" t="s">
        <v>392</v>
      </c>
      <c r="AQ28" s="19" t="s">
        <v>464</v>
      </c>
      <c r="AR28" s="4">
        <v>43200</v>
      </c>
      <c r="AS28" s="4">
        <v>43200</v>
      </c>
      <c r="AT28" s="19" t="s">
        <v>465</v>
      </c>
    </row>
    <row r="29" spans="1:46" x14ac:dyDescent="0.3">
      <c r="A29" s="3">
        <v>2018</v>
      </c>
      <c r="B29" s="4">
        <v>43101</v>
      </c>
      <c r="C29" s="4">
        <v>43190</v>
      </c>
      <c r="D29" s="3" t="s">
        <v>152</v>
      </c>
      <c r="E29" s="3" t="s">
        <v>115</v>
      </c>
      <c r="F29">
        <v>188</v>
      </c>
      <c r="G29" s="3" t="s">
        <v>163</v>
      </c>
      <c r="H29" s="3" t="s">
        <v>185</v>
      </c>
      <c r="I29" s="3" t="s">
        <v>208</v>
      </c>
      <c r="J29" s="3">
        <v>22</v>
      </c>
      <c r="K29" t="s">
        <v>459</v>
      </c>
      <c r="L29" t="s">
        <v>460</v>
      </c>
      <c r="M29" t="s">
        <v>461</v>
      </c>
      <c r="N29" s="6" t="s">
        <v>422</v>
      </c>
      <c r="P29" t="s">
        <v>415</v>
      </c>
      <c r="Q29" s="6" t="s">
        <v>410</v>
      </c>
      <c r="R29" s="11">
        <v>188</v>
      </c>
      <c r="S29" s="16">
        <v>43132</v>
      </c>
      <c r="T29" s="23">
        <v>856.1</v>
      </c>
      <c r="U29" s="7">
        <v>993.07600000000002</v>
      </c>
      <c r="X29" s="3" t="s">
        <v>310</v>
      </c>
      <c r="Z29" s="3" t="s">
        <v>311</v>
      </c>
      <c r="AA29" s="3" t="s">
        <v>208</v>
      </c>
      <c r="AC29" s="4">
        <v>43137</v>
      </c>
      <c r="AD29" s="4">
        <v>43139</v>
      </c>
      <c r="AE29" s="3" t="s">
        <v>348</v>
      </c>
      <c r="AG29" s="7" t="s">
        <v>390</v>
      </c>
      <c r="AH29" s="3" t="s">
        <v>395</v>
      </c>
      <c r="AQ29" s="19" t="s">
        <v>464</v>
      </c>
      <c r="AR29" s="4">
        <v>43200</v>
      </c>
      <c r="AS29" s="4">
        <v>43200</v>
      </c>
      <c r="AT29" s="19" t="s">
        <v>465</v>
      </c>
    </row>
    <row r="30" spans="1:46" x14ac:dyDescent="0.3">
      <c r="A30" s="3">
        <v>2018</v>
      </c>
      <c r="B30" s="4">
        <v>43101</v>
      </c>
      <c r="C30" s="4">
        <v>43190</v>
      </c>
      <c r="D30" s="3" t="s">
        <v>152</v>
      </c>
      <c r="E30" s="3" t="s">
        <v>115</v>
      </c>
      <c r="F30">
        <v>189</v>
      </c>
      <c r="G30" s="3" t="s">
        <v>168</v>
      </c>
      <c r="H30" s="3" t="s">
        <v>184</v>
      </c>
      <c r="I30" s="3" t="s">
        <v>209</v>
      </c>
      <c r="J30" s="3">
        <v>23</v>
      </c>
      <c r="N30" s="6" t="s">
        <v>423</v>
      </c>
      <c r="P30" t="s">
        <v>414</v>
      </c>
      <c r="Q30" s="6" t="s">
        <v>410</v>
      </c>
      <c r="R30" s="11">
        <v>189</v>
      </c>
      <c r="S30" s="16">
        <v>43134</v>
      </c>
      <c r="T30" s="23">
        <v>400</v>
      </c>
      <c r="U30" s="7">
        <v>464</v>
      </c>
      <c r="X30" s="3" t="s">
        <v>310</v>
      </c>
      <c r="Z30" s="3" t="s">
        <v>311</v>
      </c>
      <c r="AA30" s="3" t="s">
        <v>209</v>
      </c>
      <c r="AC30" s="4">
        <v>43138</v>
      </c>
      <c r="AD30" s="4">
        <v>43145</v>
      </c>
      <c r="AE30" s="3" t="s">
        <v>349</v>
      </c>
      <c r="AG30" s="7" t="s">
        <v>390</v>
      </c>
      <c r="AH30" s="3" t="s">
        <v>392</v>
      </c>
      <c r="AQ30" s="19" t="s">
        <v>464</v>
      </c>
      <c r="AR30" s="4">
        <v>43200</v>
      </c>
      <c r="AS30" s="4">
        <v>43200</v>
      </c>
      <c r="AT30" s="19" t="s">
        <v>465</v>
      </c>
    </row>
    <row r="31" spans="1:46" x14ac:dyDescent="0.3">
      <c r="A31" s="3">
        <v>2018</v>
      </c>
      <c r="B31" s="4">
        <v>43101</v>
      </c>
      <c r="C31" s="4">
        <v>43190</v>
      </c>
      <c r="D31" s="3" t="s">
        <v>152</v>
      </c>
      <c r="E31" s="3" t="s">
        <v>117</v>
      </c>
      <c r="F31">
        <v>190</v>
      </c>
      <c r="G31" s="3" t="s">
        <v>167</v>
      </c>
      <c r="H31" s="3" t="s">
        <v>184</v>
      </c>
      <c r="I31" s="3" t="s">
        <v>210</v>
      </c>
      <c r="J31" s="3">
        <v>24</v>
      </c>
      <c r="N31" s="6" t="s">
        <v>424</v>
      </c>
      <c r="P31" t="s">
        <v>413</v>
      </c>
      <c r="Q31" s="6" t="s">
        <v>410</v>
      </c>
      <c r="R31" s="11">
        <v>190</v>
      </c>
      <c r="S31" s="16">
        <v>43134</v>
      </c>
      <c r="T31" s="23">
        <v>27000</v>
      </c>
      <c r="U31" s="7">
        <v>31320</v>
      </c>
      <c r="X31" s="3" t="s">
        <v>310</v>
      </c>
      <c r="Z31" s="3" t="s">
        <v>311</v>
      </c>
      <c r="AA31" s="3" t="s">
        <v>316</v>
      </c>
      <c r="AC31" s="4">
        <v>43140</v>
      </c>
      <c r="AD31" s="4">
        <v>43150</v>
      </c>
      <c r="AE31" s="3" t="s">
        <v>350</v>
      </c>
      <c r="AG31" s="7" t="s">
        <v>390</v>
      </c>
      <c r="AH31" s="3" t="s">
        <v>392</v>
      </c>
      <c r="AQ31" s="19" t="s">
        <v>464</v>
      </c>
      <c r="AR31" s="4">
        <v>43200</v>
      </c>
      <c r="AS31" s="4">
        <v>43200</v>
      </c>
      <c r="AT31" s="19" t="s">
        <v>465</v>
      </c>
    </row>
    <row r="32" spans="1:46" x14ac:dyDescent="0.3">
      <c r="A32" s="3">
        <v>2018</v>
      </c>
      <c r="B32" s="4">
        <v>43101</v>
      </c>
      <c r="C32" s="4">
        <v>43190</v>
      </c>
      <c r="D32" s="3" t="s">
        <v>152</v>
      </c>
      <c r="E32" s="3" t="s">
        <v>117</v>
      </c>
      <c r="F32">
        <v>191</v>
      </c>
      <c r="G32" s="3" t="s">
        <v>169</v>
      </c>
      <c r="H32" s="3" t="s">
        <v>185</v>
      </c>
      <c r="I32" s="3" t="s">
        <v>211</v>
      </c>
      <c r="J32" s="3">
        <v>25</v>
      </c>
      <c r="N32" s="6" t="s">
        <v>424</v>
      </c>
      <c r="P32" t="s">
        <v>414</v>
      </c>
      <c r="Q32" s="6" t="s">
        <v>410</v>
      </c>
      <c r="R32" s="11">
        <v>191</v>
      </c>
      <c r="S32" s="16">
        <v>43134</v>
      </c>
      <c r="T32" s="23">
        <v>17241.38</v>
      </c>
      <c r="U32" s="7">
        <v>20000.000800000002</v>
      </c>
      <c r="X32" s="3" t="s">
        <v>310</v>
      </c>
      <c r="Z32" s="3" t="s">
        <v>311</v>
      </c>
      <c r="AA32" s="3" t="s">
        <v>211</v>
      </c>
      <c r="AC32" s="4">
        <v>43139</v>
      </c>
      <c r="AD32" s="4">
        <v>43139</v>
      </c>
      <c r="AE32" s="3" t="s">
        <v>351</v>
      </c>
      <c r="AG32" s="7" t="s">
        <v>390</v>
      </c>
      <c r="AH32" s="3" t="s">
        <v>395</v>
      </c>
      <c r="AQ32" s="19" t="s">
        <v>464</v>
      </c>
      <c r="AR32" s="4">
        <v>43200</v>
      </c>
      <c r="AS32" s="4">
        <v>43200</v>
      </c>
      <c r="AT32" s="19" t="s">
        <v>465</v>
      </c>
    </row>
    <row r="33" spans="1:46" x14ac:dyDescent="0.3">
      <c r="A33" s="3">
        <v>2018</v>
      </c>
      <c r="B33" s="4">
        <v>43101</v>
      </c>
      <c r="C33" s="4">
        <v>43190</v>
      </c>
      <c r="D33" s="3" t="s">
        <v>152</v>
      </c>
      <c r="E33" s="3" t="s">
        <v>117</v>
      </c>
      <c r="F33">
        <v>192</v>
      </c>
      <c r="G33" s="3" t="s">
        <v>170</v>
      </c>
      <c r="H33" s="3" t="s">
        <v>185</v>
      </c>
      <c r="I33" s="3" t="s">
        <v>212</v>
      </c>
      <c r="J33" s="3">
        <v>26</v>
      </c>
      <c r="K33" t="s">
        <v>462</v>
      </c>
      <c r="L33" t="s">
        <v>252</v>
      </c>
      <c r="M33" t="s">
        <v>253</v>
      </c>
      <c r="N33" s="6" t="s">
        <v>425</v>
      </c>
      <c r="P33" t="s">
        <v>415</v>
      </c>
      <c r="Q33" s="6" t="s">
        <v>410</v>
      </c>
      <c r="R33" s="11">
        <v>192</v>
      </c>
      <c r="S33" s="16">
        <v>43139</v>
      </c>
      <c r="T33" s="23">
        <v>8620.69</v>
      </c>
      <c r="U33" s="7">
        <v>10000.000400000001</v>
      </c>
      <c r="X33" s="3" t="s">
        <v>310</v>
      </c>
      <c r="Z33" s="3" t="s">
        <v>311</v>
      </c>
      <c r="AA33" s="3" t="s">
        <v>212</v>
      </c>
      <c r="AC33" s="4">
        <v>43132</v>
      </c>
      <c r="AD33" s="4">
        <v>43132</v>
      </c>
      <c r="AE33" s="3" t="s">
        <v>352</v>
      </c>
      <c r="AG33" s="7" t="s">
        <v>390</v>
      </c>
      <c r="AH33" s="3" t="s">
        <v>392</v>
      </c>
      <c r="AQ33" s="19" t="s">
        <v>464</v>
      </c>
      <c r="AR33" s="4">
        <v>43200</v>
      </c>
      <c r="AS33" s="4">
        <v>43200</v>
      </c>
      <c r="AT33" s="19" t="s">
        <v>465</v>
      </c>
    </row>
    <row r="34" spans="1:46" x14ac:dyDescent="0.3">
      <c r="A34" s="3">
        <v>2018</v>
      </c>
      <c r="B34" s="4">
        <v>43101</v>
      </c>
      <c r="C34" s="4">
        <v>43190</v>
      </c>
      <c r="D34" s="3" t="s">
        <v>152</v>
      </c>
      <c r="E34" s="3" t="s">
        <v>117</v>
      </c>
      <c r="F34">
        <v>193</v>
      </c>
      <c r="G34" s="3" t="s">
        <v>169</v>
      </c>
      <c r="H34" s="3" t="s">
        <v>185</v>
      </c>
      <c r="I34" s="3" t="s">
        <v>213</v>
      </c>
      <c r="J34" s="3">
        <v>27</v>
      </c>
      <c r="N34" s="6" t="s">
        <v>426</v>
      </c>
      <c r="P34" t="s">
        <v>414</v>
      </c>
      <c r="Q34" s="6" t="s">
        <v>410</v>
      </c>
      <c r="R34" s="11">
        <v>193</v>
      </c>
      <c r="S34" s="16">
        <v>43144</v>
      </c>
      <c r="T34" s="23">
        <v>8620.68</v>
      </c>
      <c r="U34" s="7">
        <v>9999.9887999999992</v>
      </c>
      <c r="X34" s="3" t="s">
        <v>310</v>
      </c>
      <c r="Z34" s="3" t="s">
        <v>311</v>
      </c>
      <c r="AA34" s="3" t="s">
        <v>213</v>
      </c>
      <c r="AC34" s="4">
        <v>43138</v>
      </c>
      <c r="AD34" s="4">
        <v>43138</v>
      </c>
      <c r="AE34" s="3" t="s">
        <v>353</v>
      </c>
      <c r="AG34" s="7" t="s">
        <v>390</v>
      </c>
      <c r="AH34" s="3" t="s">
        <v>395</v>
      </c>
      <c r="AQ34" s="19" t="s">
        <v>464</v>
      </c>
      <c r="AR34" s="4">
        <v>43200</v>
      </c>
      <c r="AS34" s="4">
        <v>43200</v>
      </c>
      <c r="AT34" s="19" t="s">
        <v>465</v>
      </c>
    </row>
    <row r="35" spans="1:46" x14ac:dyDescent="0.3">
      <c r="A35" s="3">
        <v>2018</v>
      </c>
      <c r="B35" s="4">
        <v>43101</v>
      </c>
      <c r="C35" s="4">
        <v>43190</v>
      </c>
      <c r="D35" s="3" t="s">
        <v>152</v>
      </c>
      <c r="E35" s="3" t="s">
        <v>115</v>
      </c>
      <c r="F35">
        <v>195</v>
      </c>
      <c r="G35" s="3" t="s">
        <v>171</v>
      </c>
      <c r="H35" s="3" t="s">
        <v>185</v>
      </c>
      <c r="I35" s="3" t="s">
        <v>214</v>
      </c>
      <c r="J35" s="3">
        <v>28</v>
      </c>
      <c r="N35" s="6" t="s">
        <v>254</v>
      </c>
      <c r="P35" t="s">
        <v>413</v>
      </c>
      <c r="Q35" s="6" t="s">
        <v>410</v>
      </c>
      <c r="R35" s="11">
        <v>195</v>
      </c>
      <c r="S35" s="16">
        <v>43138</v>
      </c>
      <c r="T35" s="24">
        <v>3012</v>
      </c>
      <c r="U35" s="24">
        <v>3493.92</v>
      </c>
      <c r="X35" s="3" t="s">
        <v>309</v>
      </c>
      <c r="Z35" s="3" t="s">
        <v>311</v>
      </c>
      <c r="AA35" s="3" t="s">
        <v>317</v>
      </c>
      <c r="AC35" s="4">
        <v>43870</v>
      </c>
      <c r="AD35" s="4">
        <v>43152</v>
      </c>
      <c r="AE35" s="3" t="s">
        <v>354</v>
      </c>
      <c r="AG35" s="7" t="s">
        <v>390</v>
      </c>
      <c r="AH35" s="3" t="s">
        <v>393</v>
      </c>
      <c r="AQ35" s="19" t="s">
        <v>464</v>
      </c>
      <c r="AR35" s="4">
        <v>43200</v>
      </c>
      <c r="AS35" s="4">
        <v>43200</v>
      </c>
      <c r="AT35" s="19" t="s">
        <v>465</v>
      </c>
    </row>
    <row r="36" spans="1:46" x14ac:dyDescent="0.3">
      <c r="A36" s="3">
        <v>2018</v>
      </c>
      <c r="B36" s="4">
        <v>43101</v>
      </c>
      <c r="C36" s="4">
        <v>43190</v>
      </c>
      <c r="D36" s="3" t="s">
        <v>152</v>
      </c>
      <c r="E36" s="3" t="s">
        <v>115</v>
      </c>
      <c r="F36">
        <v>196</v>
      </c>
      <c r="G36" s="3" t="s">
        <v>171</v>
      </c>
      <c r="H36" s="3" t="s">
        <v>185</v>
      </c>
      <c r="I36" s="3" t="s">
        <v>215</v>
      </c>
      <c r="J36" s="3">
        <v>29</v>
      </c>
      <c r="K36" t="s">
        <v>445</v>
      </c>
      <c r="L36" t="s">
        <v>256</v>
      </c>
      <c r="M36" t="s">
        <v>257</v>
      </c>
      <c r="N36" s="6" t="s">
        <v>418</v>
      </c>
      <c r="P36" t="s">
        <v>414</v>
      </c>
      <c r="Q36" s="6" t="s">
        <v>410</v>
      </c>
      <c r="R36" s="11">
        <v>196</v>
      </c>
      <c r="S36" s="16">
        <v>43139</v>
      </c>
      <c r="T36" s="23">
        <v>2377</v>
      </c>
      <c r="U36" s="24">
        <v>2377</v>
      </c>
      <c r="X36" s="3" t="s">
        <v>309</v>
      </c>
      <c r="Z36" s="3" t="s">
        <v>311</v>
      </c>
      <c r="AA36" s="3" t="s">
        <v>215</v>
      </c>
      <c r="AC36" s="4">
        <v>43874</v>
      </c>
      <c r="AD36" s="4">
        <v>43146</v>
      </c>
      <c r="AE36" s="3" t="s">
        <v>355</v>
      </c>
      <c r="AG36" s="7" t="s">
        <v>390</v>
      </c>
      <c r="AH36" s="3" t="s">
        <v>393</v>
      </c>
      <c r="AQ36" s="19" t="s">
        <v>464</v>
      </c>
      <c r="AR36" s="4">
        <v>43200</v>
      </c>
      <c r="AS36" s="4">
        <v>43200</v>
      </c>
      <c r="AT36" s="19" t="s">
        <v>465</v>
      </c>
    </row>
    <row r="37" spans="1:46" x14ac:dyDescent="0.3">
      <c r="A37" s="3">
        <v>2018</v>
      </c>
      <c r="B37" s="4">
        <v>43101</v>
      </c>
      <c r="C37" s="4">
        <v>43190</v>
      </c>
      <c r="D37" s="3" t="s">
        <v>152</v>
      </c>
      <c r="E37" s="3" t="s">
        <v>115</v>
      </c>
      <c r="F37">
        <v>196</v>
      </c>
      <c r="G37" s="3" t="s">
        <v>171</v>
      </c>
      <c r="H37" s="3" t="s">
        <v>185</v>
      </c>
      <c r="I37" s="3" t="s">
        <v>216</v>
      </c>
      <c r="J37" s="3">
        <v>30</v>
      </c>
      <c r="K37" s="11" t="s">
        <v>445</v>
      </c>
      <c r="L37" s="11" t="s">
        <v>256</v>
      </c>
      <c r="M37" s="11" t="s">
        <v>257</v>
      </c>
      <c r="N37" s="6" t="s">
        <v>418</v>
      </c>
      <c r="P37" t="s">
        <v>415</v>
      </c>
      <c r="Q37" s="6" t="s">
        <v>410</v>
      </c>
      <c r="R37" s="11">
        <v>196</v>
      </c>
      <c r="S37" s="16">
        <v>43140</v>
      </c>
      <c r="T37" s="23">
        <v>5994.5</v>
      </c>
      <c r="U37" s="24">
        <v>5994.5</v>
      </c>
      <c r="X37" s="3" t="s">
        <v>309</v>
      </c>
      <c r="Z37" s="3" t="s">
        <v>311</v>
      </c>
      <c r="AA37" s="3" t="s">
        <v>216</v>
      </c>
      <c r="AC37" s="4">
        <v>43874</v>
      </c>
      <c r="AD37" s="4">
        <v>43147</v>
      </c>
      <c r="AE37" s="3" t="s">
        <v>356</v>
      </c>
      <c r="AG37" s="7" t="s">
        <v>390</v>
      </c>
      <c r="AH37" s="3" t="s">
        <v>393</v>
      </c>
      <c r="AQ37" s="19" t="s">
        <v>464</v>
      </c>
      <c r="AR37" s="4">
        <v>43200</v>
      </c>
      <c r="AS37" s="4">
        <v>43200</v>
      </c>
      <c r="AT37" s="19" t="s">
        <v>465</v>
      </c>
    </row>
    <row r="38" spans="1:46" x14ac:dyDescent="0.3">
      <c r="A38" s="3">
        <v>2018</v>
      </c>
      <c r="B38" s="4">
        <v>43101</v>
      </c>
      <c r="C38" s="4">
        <v>43190</v>
      </c>
      <c r="D38" s="3" t="s">
        <v>152</v>
      </c>
      <c r="E38" s="3" t="s">
        <v>115</v>
      </c>
      <c r="F38">
        <v>197</v>
      </c>
      <c r="G38" s="3" t="s">
        <v>171</v>
      </c>
      <c r="H38" s="3" t="s">
        <v>185</v>
      </c>
      <c r="I38" s="3" t="s">
        <v>217</v>
      </c>
      <c r="J38" s="3">
        <v>31</v>
      </c>
      <c r="K38" t="s">
        <v>449</v>
      </c>
      <c r="L38" t="s">
        <v>259</v>
      </c>
      <c r="M38" t="s">
        <v>260</v>
      </c>
      <c r="N38" s="6" t="s">
        <v>308</v>
      </c>
      <c r="P38" t="s">
        <v>414</v>
      </c>
      <c r="Q38" s="6" t="s">
        <v>410</v>
      </c>
      <c r="R38" s="11">
        <v>197</v>
      </c>
      <c r="S38" s="16">
        <v>43140</v>
      </c>
      <c r="T38" s="23">
        <v>2259.7800000000002</v>
      </c>
      <c r="U38" s="24">
        <v>2621.34</v>
      </c>
      <c r="X38" s="3" t="s">
        <v>309</v>
      </c>
      <c r="Z38" s="3" t="s">
        <v>311</v>
      </c>
      <c r="AA38" s="3" t="s">
        <v>217</v>
      </c>
      <c r="AC38" s="4">
        <v>43873</v>
      </c>
      <c r="AD38" s="4">
        <v>43146</v>
      </c>
      <c r="AE38" s="3" t="s">
        <v>357</v>
      </c>
      <c r="AG38" s="7" t="s">
        <v>390</v>
      </c>
      <c r="AH38" s="3" t="s">
        <v>393</v>
      </c>
      <c r="AQ38" s="19" t="s">
        <v>464</v>
      </c>
      <c r="AR38" s="4">
        <v>43200</v>
      </c>
      <c r="AS38" s="4">
        <v>43200</v>
      </c>
      <c r="AT38" s="19" t="s">
        <v>465</v>
      </c>
    </row>
    <row r="39" spans="1:46" x14ac:dyDescent="0.3">
      <c r="A39" s="3">
        <v>2018</v>
      </c>
      <c r="B39" s="4">
        <v>43101</v>
      </c>
      <c r="C39" s="4">
        <v>43190</v>
      </c>
      <c r="D39" s="3" t="s">
        <v>152</v>
      </c>
      <c r="E39" s="3" t="s">
        <v>115</v>
      </c>
      <c r="F39">
        <v>197</v>
      </c>
      <c r="G39" s="3" t="s">
        <v>171</v>
      </c>
      <c r="H39" s="3" t="s">
        <v>185</v>
      </c>
      <c r="I39" s="3" t="s">
        <v>218</v>
      </c>
      <c r="J39" s="3">
        <v>32</v>
      </c>
      <c r="K39" t="s">
        <v>450</v>
      </c>
      <c r="L39" t="s">
        <v>262</v>
      </c>
      <c r="M39" t="s">
        <v>451</v>
      </c>
      <c r="N39" s="6" t="s">
        <v>299</v>
      </c>
      <c r="Q39" s="6" t="s">
        <v>410</v>
      </c>
      <c r="R39" s="11">
        <v>197</v>
      </c>
      <c r="S39" s="16">
        <v>43143</v>
      </c>
      <c r="T39" s="23">
        <v>2083.14</v>
      </c>
      <c r="U39" s="24">
        <v>2391.2399999999998</v>
      </c>
      <c r="X39" s="3" t="s">
        <v>309</v>
      </c>
      <c r="Z39" s="3" t="s">
        <v>311</v>
      </c>
      <c r="AA39" s="3" t="s">
        <v>218</v>
      </c>
      <c r="AC39" s="4">
        <v>43873</v>
      </c>
      <c r="AD39" s="4">
        <v>43147</v>
      </c>
      <c r="AE39" s="3" t="s">
        <v>358</v>
      </c>
      <c r="AG39" s="7" t="s">
        <v>390</v>
      </c>
      <c r="AH39" s="3" t="s">
        <v>393</v>
      </c>
      <c r="AQ39" s="19" t="s">
        <v>464</v>
      </c>
      <c r="AR39" s="4">
        <v>43200</v>
      </c>
      <c r="AS39" s="4">
        <v>43200</v>
      </c>
      <c r="AT39" s="19" t="s">
        <v>465</v>
      </c>
    </row>
    <row r="40" spans="1:46" x14ac:dyDescent="0.3">
      <c r="A40" s="3">
        <v>2018</v>
      </c>
      <c r="B40" s="4">
        <v>43101</v>
      </c>
      <c r="C40" s="4">
        <v>43190</v>
      </c>
      <c r="D40" s="3" t="s">
        <v>152</v>
      </c>
      <c r="E40" s="3" t="s">
        <v>115</v>
      </c>
      <c r="F40">
        <v>198</v>
      </c>
      <c r="G40" s="3" t="s">
        <v>171</v>
      </c>
      <c r="H40" s="3" t="s">
        <v>185</v>
      </c>
      <c r="I40" s="3" t="s">
        <v>219</v>
      </c>
      <c r="J40" s="3">
        <v>33</v>
      </c>
      <c r="N40" s="6" t="s">
        <v>254</v>
      </c>
      <c r="Q40" s="6" t="s">
        <v>410</v>
      </c>
      <c r="R40" s="11">
        <v>198</v>
      </c>
      <c r="S40" s="16">
        <v>43138</v>
      </c>
      <c r="T40" s="23">
        <v>5258.64</v>
      </c>
      <c r="U40" s="24">
        <v>6100.02</v>
      </c>
      <c r="X40" s="3" t="s">
        <v>309</v>
      </c>
      <c r="Z40" s="3" t="s">
        <v>311</v>
      </c>
      <c r="AA40" s="3" t="s">
        <v>219</v>
      </c>
      <c r="AC40" s="4">
        <v>43877</v>
      </c>
      <c r="AD40" s="4">
        <v>43147</v>
      </c>
      <c r="AE40" s="3" t="s">
        <v>359</v>
      </c>
      <c r="AG40" s="7" t="s">
        <v>390</v>
      </c>
      <c r="AH40" s="3" t="s">
        <v>393</v>
      </c>
      <c r="AQ40" s="19" t="s">
        <v>464</v>
      </c>
      <c r="AR40" s="4">
        <v>43200</v>
      </c>
      <c r="AS40" s="4">
        <v>43200</v>
      </c>
      <c r="AT40" s="19" t="s">
        <v>465</v>
      </c>
    </row>
    <row r="41" spans="1:46" x14ac:dyDescent="0.3">
      <c r="A41" s="3">
        <v>2018</v>
      </c>
      <c r="B41" s="4">
        <v>43101</v>
      </c>
      <c r="C41" s="4">
        <v>43190</v>
      </c>
      <c r="D41" s="3" t="s">
        <v>152</v>
      </c>
      <c r="E41" s="3" t="s">
        <v>115</v>
      </c>
      <c r="F41">
        <v>199</v>
      </c>
      <c r="G41" s="3" t="s">
        <v>172</v>
      </c>
      <c r="H41" s="3" t="s">
        <v>185</v>
      </c>
      <c r="I41" s="3" t="s">
        <v>220</v>
      </c>
      <c r="J41" s="3">
        <v>34</v>
      </c>
      <c r="K41" s="11" t="s">
        <v>445</v>
      </c>
      <c r="L41" s="11" t="s">
        <v>256</v>
      </c>
      <c r="M41" s="11" t="s">
        <v>257</v>
      </c>
      <c r="N41" s="6" t="s">
        <v>418</v>
      </c>
      <c r="Q41" s="6" t="s">
        <v>410</v>
      </c>
      <c r="R41" s="11">
        <v>199</v>
      </c>
      <c r="S41" s="16">
        <v>43139</v>
      </c>
      <c r="T41" s="23">
        <v>1503.94</v>
      </c>
      <c r="U41" s="24">
        <v>1744.57</v>
      </c>
      <c r="X41" s="3" t="s">
        <v>309</v>
      </c>
      <c r="Z41" s="3" t="s">
        <v>311</v>
      </c>
      <c r="AA41" s="3" t="s">
        <v>220</v>
      </c>
      <c r="AC41" s="4">
        <v>43867</v>
      </c>
      <c r="AD41" s="4">
        <v>43139</v>
      </c>
      <c r="AE41" s="3" t="s">
        <v>360</v>
      </c>
      <c r="AG41" s="7" t="s">
        <v>390</v>
      </c>
      <c r="AH41" s="3" t="s">
        <v>393</v>
      </c>
      <c r="AQ41" s="19" t="s">
        <v>464</v>
      </c>
      <c r="AR41" s="4">
        <v>43200</v>
      </c>
      <c r="AS41" s="4">
        <v>43200</v>
      </c>
      <c r="AT41" s="19" t="s">
        <v>465</v>
      </c>
    </row>
    <row r="42" spans="1:46" x14ac:dyDescent="0.3">
      <c r="A42" s="3">
        <v>2018</v>
      </c>
      <c r="B42" s="4">
        <v>43101</v>
      </c>
      <c r="C42" s="4">
        <v>43190</v>
      </c>
      <c r="D42" s="3" t="s">
        <v>152</v>
      </c>
      <c r="E42" s="3" t="s">
        <v>115</v>
      </c>
      <c r="F42">
        <v>200</v>
      </c>
      <c r="G42" s="3" t="s">
        <v>171</v>
      </c>
      <c r="H42" s="3" t="s">
        <v>185</v>
      </c>
      <c r="I42" s="3" t="s">
        <v>221</v>
      </c>
      <c r="J42" s="3">
        <v>35</v>
      </c>
      <c r="N42" s="6" t="s">
        <v>427</v>
      </c>
      <c r="Q42" s="6" t="s">
        <v>410</v>
      </c>
      <c r="R42" s="11">
        <v>200</v>
      </c>
      <c r="S42" s="16">
        <v>43132</v>
      </c>
      <c r="T42" s="23">
        <v>3700</v>
      </c>
      <c r="U42" s="24">
        <v>4292</v>
      </c>
      <c r="X42" s="3" t="s">
        <v>309</v>
      </c>
      <c r="Z42" s="3" t="s">
        <v>311</v>
      </c>
      <c r="AA42" s="3" t="s">
        <v>221</v>
      </c>
      <c r="AC42" s="4">
        <v>43875</v>
      </c>
      <c r="AD42" s="4">
        <v>43150</v>
      </c>
      <c r="AE42" s="3" t="s">
        <v>361</v>
      </c>
      <c r="AG42" s="7" t="s">
        <v>390</v>
      </c>
      <c r="AH42" s="3" t="s">
        <v>393</v>
      </c>
      <c r="AQ42" s="19" t="s">
        <v>464</v>
      </c>
      <c r="AR42" s="4">
        <v>43200</v>
      </c>
      <c r="AS42" s="4">
        <v>43200</v>
      </c>
      <c r="AT42" s="19" t="s">
        <v>465</v>
      </c>
    </row>
    <row r="43" spans="1:46" x14ac:dyDescent="0.3">
      <c r="A43" s="3">
        <v>2018</v>
      </c>
      <c r="B43" s="4">
        <v>43101</v>
      </c>
      <c r="C43" s="4">
        <v>43190</v>
      </c>
      <c r="D43" s="3" t="s">
        <v>152</v>
      </c>
      <c r="E43" s="3" t="s">
        <v>115</v>
      </c>
      <c r="F43">
        <v>201</v>
      </c>
      <c r="G43" s="3" t="s">
        <v>171</v>
      </c>
      <c r="H43" s="3" t="s">
        <v>185</v>
      </c>
      <c r="I43" s="3" t="s">
        <v>222</v>
      </c>
      <c r="J43" s="3">
        <v>36</v>
      </c>
      <c r="K43" s="11" t="s">
        <v>445</v>
      </c>
      <c r="L43" s="11" t="s">
        <v>256</v>
      </c>
      <c r="M43" s="11" t="s">
        <v>257</v>
      </c>
      <c r="N43" s="6" t="s">
        <v>418</v>
      </c>
      <c r="Q43" s="6" t="s">
        <v>410</v>
      </c>
      <c r="R43" s="11">
        <v>201</v>
      </c>
      <c r="S43" s="16">
        <v>43139</v>
      </c>
      <c r="T43" s="23">
        <v>3189.66</v>
      </c>
      <c r="U43" s="24">
        <v>3700.01</v>
      </c>
      <c r="X43" s="3" t="s">
        <v>309</v>
      </c>
      <c r="Z43" s="3" t="s">
        <v>311</v>
      </c>
      <c r="AA43" s="3" t="s">
        <v>222</v>
      </c>
      <c r="AC43" s="4">
        <v>43867</v>
      </c>
      <c r="AD43" s="4">
        <v>43147</v>
      </c>
      <c r="AE43" s="3" t="s">
        <v>362</v>
      </c>
      <c r="AG43" s="7" t="s">
        <v>390</v>
      </c>
      <c r="AH43" s="3" t="s">
        <v>393</v>
      </c>
      <c r="AQ43" s="19" t="s">
        <v>464</v>
      </c>
      <c r="AR43" s="4">
        <v>43200</v>
      </c>
      <c r="AS43" s="4">
        <v>43200</v>
      </c>
      <c r="AT43" s="19" t="s">
        <v>465</v>
      </c>
    </row>
    <row r="44" spans="1:46" x14ac:dyDescent="0.3">
      <c r="A44" s="3">
        <v>2018</v>
      </c>
      <c r="B44" s="4">
        <v>43101</v>
      </c>
      <c r="C44" s="4">
        <v>43190</v>
      </c>
      <c r="D44" s="3" t="s">
        <v>152</v>
      </c>
      <c r="E44" s="3" t="s">
        <v>117</v>
      </c>
      <c r="F44">
        <v>203</v>
      </c>
      <c r="G44" s="3" t="s">
        <v>168</v>
      </c>
      <c r="H44" s="3" t="s">
        <v>184</v>
      </c>
      <c r="I44" s="3" t="s">
        <v>223</v>
      </c>
      <c r="J44" s="3">
        <v>37</v>
      </c>
      <c r="N44" s="6" t="s">
        <v>254</v>
      </c>
      <c r="Q44" s="6" t="s">
        <v>410</v>
      </c>
      <c r="R44" s="11">
        <v>203</v>
      </c>
      <c r="S44" s="16">
        <v>43140</v>
      </c>
      <c r="T44" s="23">
        <v>13499.67</v>
      </c>
      <c r="U44" s="24">
        <v>15659.62</v>
      </c>
      <c r="X44" s="3" t="s">
        <v>309</v>
      </c>
      <c r="Z44" s="3" t="s">
        <v>311</v>
      </c>
      <c r="AA44" s="3" t="s">
        <v>223</v>
      </c>
      <c r="AC44" s="4">
        <v>43134</v>
      </c>
      <c r="AD44" s="4">
        <v>43134</v>
      </c>
      <c r="AE44" s="3" t="s">
        <v>363</v>
      </c>
      <c r="AG44" s="7" t="s">
        <v>390</v>
      </c>
      <c r="AH44" s="3" t="s">
        <v>392</v>
      </c>
      <c r="AQ44" s="19" t="s">
        <v>464</v>
      </c>
      <c r="AR44" s="4">
        <v>43200</v>
      </c>
      <c r="AS44" s="4">
        <v>43200</v>
      </c>
      <c r="AT44" s="19" t="s">
        <v>465</v>
      </c>
    </row>
    <row r="45" spans="1:46" x14ac:dyDescent="0.3">
      <c r="A45" s="3">
        <v>2018</v>
      </c>
      <c r="B45" s="4">
        <v>43101</v>
      </c>
      <c r="C45" s="4">
        <v>43190</v>
      </c>
      <c r="D45" s="3" t="s">
        <v>152</v>
      </c>
      <c r="E45" s="3" t="s">
        <v>115</v>
      </c>
      <c r="F45">
        <v>206</v>
      </c>
      <c r="G45" s="3" t="s">
        <v>172</v>
      </c>
      <c r="H45" s="3" t="s">
        <v>185</v>
      </c>
      <c r="I45" s="3" t="s">
        <v>224</v>
      </c>
      <c r="J45" s="3">
        <v>38</v>
      </c>
      <c r="K45" s="6" t="s">
        <v>407</v>
      </c>
      <c r="L45" s="6" t="s">
        <v>265</v>
      </c>
      <c r="M45" s="6" t="s">
        <v>266</v>
      </c>
      <c r="N45" s="6" t="s">
        <v>408</v>
      </c>
      <c r="Q45" s="6" t="s">
        <v>410</v>
      </c>
      <c r="R45" s="11">
        <v>206</v>
      </c>
      <c r="S45" s="16">
        <v>43144</v>
      </c>
      <c r="T45" s="23">
        <v>1714.4</v>
      </c>
      <c r="U45" s="24">
        <v>1988.7</v>
      </c>
      <c r="X45" s="3" t="s">
        <v>309</v>
      </c>
      <c r="Z45" s="3" t="s">
        <v>311</v>
      </c>
      <c r="AA45" s="3" t="s">
        <v>224</v>
      </c>
      <c r="AC45" s="4">
        <v>43869</v>
      </c>
      <c r="AD45" s="4">
        <v>43144</v>
      </c>
      <c r="AE45" s="3" t="s">
        <v>364</v>
      </c>
      <c r="AG45" s="7" t="s">
        <v>390</v>
      </c>
      <c r="AH45" s="3" t="s">
        <v>393</v>
      </c>
      <c r="AQ45" s="19" t="s">
        <v>464</v>
      </c>
      <c r="AR45" s="4">
        <v>43200</v>
      </c>
      <c r="AS45" s="4">
        <v>43200</v>
      </c>
      <c r="AT45" s="19" t="s">
        <v>465</v>
      </c>
    </row>
    <row r="46" spans="1:46" x14ac:dyDescent="0.3">
      <c r="A46" s="3">
        <v>2018</v>
      </c>
      <c r="B46" s="4">
        <v>43101</v>
      </c>
      <c r="C46" s="4">
        <v>43190</v>
      </c>
      <c r="D46" s="3" t="s">
        <v>152</v>
      </c>
      <c r="E46" s="3" t="s">
        <v>115</v>
      </c>
      <c r="F46">
        <v>206</v>
      </c>
      <c r="G46" s="3" t="s">
        <v>172</v>
      </c>
      <c r="H46" s="3" t="s">
        <v>185</v>
      </c>
      <c r="I46" s="3" t="s">
        <v>225</v>
      </c>
      <c r="J46" s="3">
        <v>39</v>
      </c>
      <c r="K46" s="11" t="s">
        <v>445</v>
      </c>
      <c r="L46" s="11" t="s">
        <v>256</v>
      </c>
      <c r="M46" s="11" t="s">
        <v>257</v>
      </c>
      <c r="N46" s="6" t="s">
        <v>418</v>
      </c>
      <c r="Q46" s="6" t="s">
        <v>410</v>
      </c>
      <c r="R46" s="11">
        <v>206</v>
      </c>
      <c r="S46" s="16">
        <v>43139</v>
      </c>
      <c r="T46" s="23">
        <v>805</v>
      </c>
      <c r="U46" s="24">
        <v>933.8</v>
      </c>
      <c r="X46" s="3" t="s">
        <v>309</v>
      </c>
      <c r="Z46" s="3" t="s">
        <v>311</v>
      </c>
      <c r="AA46" s="3" t="s">
        <v>225</v>
      </c>
      <c r="AC46" s="4">
        <v>43869</v>
      </c>
      <c r="AD46" s="4">
        <v>43144</v>
      </c>
      <c r="AE46" s="3" t="s">
        <v>365</v>
      </c>
      <c r="AG46" s="7" t="s">
        <v>390</v>
      </c>
      <c r="AH46" s="3" t="s">
        <v>393</v>
      </c>
      <c r="AQ46" s="19" t="s">
        <v>464</v>
      </c>
      <c r="AR46" s="4">
        <v>43200</v>
      </c>
      <c r="AS46" s="4">
        <v>43200</v>
      </c>
      <c r="AT46" s="19" t="s">
        <v>465</v>
      </c>
    </row>
    <row r="47" spans="1:46" x14ac:dyDescent="0.3">
      <c r="A47" s="3">
        <v>2018</v>
      </c>
      <c r="B47" s="4">
        <v>43101</v>
      </c>
      <c r="C47" s="4">
        <v>43190</v>
      </c>
      <c r="D47" s="3" t="s">
        <v>152</v>
      </c>
      <c r="E47" s="3" t="s">
        <v>115</v>
      </c>
      <c r="F47">
        <v>206</v>
      </c>
      <c r="G47" s="3" t="s">
        <v>172</v>
      </c>
      <c r="H47" s="3" t="s">
        <v>185</v>
      </c>
      <c r="I47" s="3" t="s">
        <v>226</v>
      </c>
      <c r="J47" s="3">
        <v>40</v>
      </c>
      <c r="K47" t="s">
        <v>267</v>
      </c>
      <c r="L47" t="s">
        <v>268</v>
      </c>
      <c r="M47" t="s">
        <v>269</v>
      </c>
      <c r="N47" s="6" t="s">
        <v>428</v>
      </c>
      <c r="Q47" s="6" t="s">
        <v>410</v>
      </c>
      <c r="R47" s="11">
        <v>206</v>
      </c>
      <c r="S47" s="16">
        <v>43145</v>
      </c>
      <c r="T47" s="23">
        <v>945.35</v>
      </c>
      <c r="U47" s="24">
        <v>1096.6099999999999</v>
      </c>
      <c r="X47" s="3" t="s">
        <v>309</v>
      </c>
      <c r="Z47" s="3" t="s">
        <v>311</v>
      </c>
      <c r="AA47" s="3" t="s">
        <v>226</v>
      </c>
      <c r="AC47" s="4">
        <v>43869</v>
      </c>
      <c r="AD47" s="4">
        <v>43147</v>
      </c>
      <c r="AE47" s="3" t="s">
        <v>366</v>
      </c>
      <c r="AG47" s="7" t="s">
        <v>390</v>
      </c>
      <c r="AH47" s="3" t="s">
        <v>393</v>
      </c>
      <c r="AQ47" s="19" t="s">
        <v>464</v>
      </c>
      <c r="AR47" s="4">
        <v>43200</v>
      </c>
      <c r="AS47" s="4">
        <v>43200</v>
      </c>
      <c r="AT47" s="19" t="s">
        <v>465</v>
      </c>
    </row>
    <row r="48" spans="1:46" x14ac:dyDescent="0.3">
      <c r="A48" s="3">
        <v>2018</v>
      </c>
      <c r="B48" s="4">
        <v>43101</v>
      </c>
      <c r="C48" s="4">
        <v>43190</v>
      </c>
      <c r="D48" s="3" t="s">
        <v>152</v>
      </c>
      <c r="E48" s="3" t="s">
        <v>115</v>
      </c>
      <c r="F48">
        <v>208</v>
      </c>
      <c r="G48" s="3" t="s">
        <v>171</v>
      </c>
      <c r="H48" s="3" t="s">
        <v>185</v>
      </c>
      <c r="I48" s="3" t="s">
        <v>227</v>
      </c>
      <c r="J48" s="3">
        <v>41</v>
      </c>
      <c r="K48" t="s">
        <v>452</v>
      </c>
      <c r="L48" t="s">
        <v>441</v>
      </c>
      <c r="M48" t="s">
        <v>272</v>
      </c>
      <c r="N48" s="6" t="s">
        <v>429</v>
      </c>
      <c r="Q48" s="6" t="s">
        <v>410</v>
      </c>
      <c r="R48" s="11">
        <v>208</v>
      </c>
      <c r="S48" s="16">
        <v>43150</v>
      </c>
      <c r="T48" s="23">
        <v>13950</v>
      </c>
      <c r="U48" s="24">
        <v>16182</v>
      </c>
      <c r="X48" s="3" t="s">
        <v>309</v>
      </c>
      <c r="Z48" s="3" t="s">
        <v>311</v>
      </c>
      <c r="AA48" s="3" t="s">
        <v>227</v>
      </c>
      <c r="AC48" s="4">
        <v>43863</v>
      </c>
      <c r="AD48" s="4">
        <v>43137</v>
      </c>
      <c r="AE48" s="3" t="s">
        <v>367</v>
      </c>
      <c r="AG48" s="7" t="s">
        <v>390</v>
      </c>
      <c r="AH48" s="3" t="s">
        <v>393</v>
      </c>
      <c r="AQ48" s="19" t="s">
        <v>464</v>
      </c>
      <c r="AR48" s="4">
        <v>43200</v>
      </c>
      <c r="AS48" s="4">
        <v>43200</v>
      </c>
      <c r="AT48" s="19" t="s">
        <v>465</v>
      </c>
    </row>
    <row r="49" spans="1:46" x14ac:dyDescent="0.3">
      <c r="A49" s="3">
        <v>2018</v>
      </c>
      <c r="B49" s="4">
        <v>43101</v>
      </c>
      <c r="C49" s="4">
        <v>43190</v>
      </c>
      <c r="D49" s="3" t="s">
        <v>152</v>
      </c>
      <c r="E49" s="3" t="s">
        <v>117</v>
      </c>
      <c r="F49">
        <v>210</v>
      </c>
      <c r="G49" s="3" t="s">
        <v>171</v>
      </c>
      <c r="H49" s="3" t="s">
        <v>185</v>
      </c>
      <c r="I49" s="3" t="s">
        <v>228</v>
      </c>
      <c r="J49" s="3">
        <v>42</v>
      </c>
      <c r="N49" s="6" t="s">
        <v>273</v>
      </c>
      <c r="Q49" s="6" t="s">
        <v>410</v>
      </c>
      <c r="R49" s="11">
        <v>210</v>
      </c>
      <c r="S49" s="16">
        <v>43139</v>
      </c>
      <c r="T49" s="23">
        <v>7715.51</v>
      </c>
      <c r="U49" s="24">
        <v>8949.99</v>
      </c>
      <c r="X49" s="3" t="s">
        <v>309</v>
      </c>
      <c r="Z49" s="3" t="s">
        <v>311</v>
      </c>
      <c r="AA49" s="3" t="s">
        <v>228</v>
      </c>
      <c r="AC49" s="4">
        <v>43870</v>
      </c>
      <c r="AD49" s="4">
        <v>43143</v>
      </c>
      <c r="AE49" s="3" t="s">
        <v>368</v>
      </c>
      <c r="AG49" s="7" t="s">
        <v>390</v>
      </c>
      <c r="AH49" s="3" t="s">
        <v>393</v>
      </c>
      <c r="AQ49" s="19" t="s">
        <v>464</v>
      </c>
      <c r="AR49" s="4">
        <v>43200</v>
      </c>
      <c r="AS49" s="4">
        <v>43200</v>
      </c>
      <c r="AT49" s="19" t="s">
        <v>465</v>
      </c>
    </row>
    <row r="50" spans="1:46" x14ac:dyDescent="0.3">
      <c r="A50" s="3">
        <v>2018</v>
      </c>
      <c r="B50" s="4">
        <v>43101</v>
      </c>
      <c r="C50" s="4">
        <v>43190</v>
      </c>
      <c r="D50" s="3" t="s">
        <v>152</v>
      </c>
      <c r="E50" s="3" t="s">
        <v>115</v>
      </c>
      <c r="F50">
        <v>212</v>
      </c>
      <c r="G50" s="3" t="s">
        <v>173</v>
      </c>
      <c r="H50" s="3" t="s">
        <v>185</v>
      </c>
      <c r="I50" s="3" t="s">
        <v>229</v>
      </c>
      <c r="J50" s="3">
        <v>43</v>
      </c>
      <c r="N50" s="6" t="s">
        <v>430</v>
      </c>
      <c r="Q50" s="6" t="s">
        <v>410</v>
      </c>
      <c r="R50" s="11">
        <v>212</v>
      </c>
      <c r="S50" s="16">
        <v>43132</v>
      </c>
      <c r="T50" s="23">
        <v>704</v>
      </c>
      <c r="U50" s="24">
        <v>816.64</v>
      </c>
      <c r="X50" s="3" t="s">
        <v>309</v>
      </c>
      <c r="Z50" s="3" t="s">
        <v>311</v>
      </c>
      <c r="AA50" s="3" t="s">
        <v>229</v>
      </c>
      <c r="AC50" s="4">
        <v>43139</v>
      </c>
      <c r="AD50" s="4">
        <v>43144</v>
      </c>
      <c r="AE50" s="3" t="s">
        <v>369</v>
      </c>
      <c r="AG50" s="7" t="s">
        <v>390</v>
      </c>
      <c r="AH50" s="3" t="s">
        <v>393</v>
      </c>
      <c r="AQ50" s="19" t="s">
        <v>464</v>
      </c>
      <c r="AR50" s="4">
        <v>43200</v>
      </c>
      <c r="AS50" s="4">
        <v>43200</v>
      </c>
      <c r="AT50" s="19" t="s">
        <v>465</v>
      </c>
    </row>
    <row r="51" spans="1:46" x14ac:dyDescent="0.3">
      <c r="A51" s="3">
        <v>2018</v>
      </c>
      <c r="B51" s="4">
        <v>43101</v>
      </c>
      <c r="C51" s="4">
        <v>43190</v>
      </c>
      <c r="D51" s="3" t="s">
        <v>152</v>
      </c>
      <c r="E51" s="3" t="s">
        <v>115</v>
      </c>
      <c r="F51">
        <v>214</v>
      </c>
      <c r="G51" s="3" t="s">
        <v>174</v>
      </c>
      <c r="H51" s="3" t="s">
        <v>185</v>
      </c>
      <c r="I51" s="3" t="s">
        <v>230</v>
      </c>
      <c r="J51" s="3">
        <v>44</v>
      </c>
      <c r="N51" s="6" t="s">
        <v>275</v>
      </c>
      <c r="Q51" s="6" t="s">
        <v>410</v>
      </c>
      <c r="R51" s="11">
        <v>214</v>
      </c>
      <c r="S51" s="16">
        <v>43138</v>
      </c>
      <c r="T51" s="23">
        <v>357.71</v>
      </c>
      <c r="U51" s="24">
        <v>414.94</v>
      </c>
      <c r="X51" s="3" t="s">
        <v>309</v>
      </c>
      <c r="Z51" s="3" t="s">
        <v>311</v>
      </c>
      <c r="AA51" s="3" t="s">
        <v>318</v>
      </c>
      <c r="AC51" s="4">
        <v>43139</v>
      </c>
      <c r="AD51" s="4">
        <v>43146</v>
      </c>
      <c r="AE51" s="3" t="s">
        <v>370</v>
      </c>
      <c r="AG51" s="7" t="s">
        <v>390</v>
      </c>
      <c r="AH51" s="3" t="s">
        <v>393</v>
      </c>
      <c r="AQ51" s="19" t="s">
        <v>464</v>
      </c>
      <c r="AR51" s="4">
        <v>43200</v>
      </c>
      <c r="AS51" s="4">
        <v>43200</v>
      </c>
      <c r="AT51" s="19" t="s">
        <v>465</v>
      </c>
    </row>
    <row r="52" spans="1:46" x14ac:dyDescent="0.3">
      <c r="A52" s="3">
        <v>2018</v>
      </c>
      <c r="B52" s="4">
        <v>43101</v>
      </c>
      <c r="C52" s="4">
        <v>43190</v>
      </c>
      <c r="D52" s="3" t="s">
        <v>152</v>
      </c>
      <c r="E52" s="3" t="s">
        <v>115</v>
      </c>
      <c r="F52">
        <v>215</v>
      </c>
      <c r="G52" s="3" t="s">
        <v>171</v>
      </c>
      <c r="H52" s="3" t="s">
        <v>185</v>
      </c>
      <c r="I52" s="3" t="s">
        <v>231</v>
      </c>
      <c r="J52" s="3">
        <v>45</v>
      </c>
      <c r="N52" s="6" t="s">
        <v>431</v>
      </c>
      <c r="Q52" s="6" t="s">
        <v>410</v>
      </c>
      <c r="R52" s="11">
        <v>215</v>
      </c>
      <c r="S52" s="16">
        <v>43137</v>
      </c>
      <c r="T52" s="23">
        <v>9385.7000000000007</v>
      </c>
      <c r="U52" s="24">
        <v>10887.41</v>
      </c>
      <c r="X52" s="3" t="s">
        <v>309</v>
      </c>
      <c r="Z52" s="3" t="s">
        <v>311</v>
      </c>
      <c r="AA52" s="3" t="s">
        <v>231</v>
      </c>
      <c r="AC52" s="4">
        <v>43140</v>
      </c>
      <c r="AD52" s="4">
        <v>43143</v>
      </c>
      <c r="AE52" s="3" t="s">
        <v>371</v>
      </c>
      <c r="AG52" s="7" t="s">
        <v>390</v>
      </c>
      <c r="AH52" s="3" t="s">
        <v>393</v>
      </c>
      <c r="AQ52" s="19" t="s">
        <v>464</v>
      </c>
      <c r="AR52" s="4">
        <v>43200</v>
      </c>
      <c r="AS52" s="4">
        <v>43200</v>
      </c>
      <c r="AT52" s="19" t="s">
        <v>465</v>
      </c>
    </row>
    <row r="53" spans="1:46" x14ac:dyDescent="0.3">
      <c r="A53" s="3">
        <v>2018</v>
      </c>
      <c r="B53" s="4">
        <v>43101</v>
      </c>
      <c r="C53" s="4">
        <v>43190</v>
      </c>
      <c r="D53" s="3" t="s">
        <v>152</v>
      </c>
      <c r="E53" s="3" t="s">
        <v>115</v>
      </c>
      <c r="F53">
        <v>216</v>
      </c>
      <c r="G53" s="3" t="s">
        <v>172</v>
      </c>
      <c r="H53" s="3" t="s">
        <v>185</v>
      </c>
      <c r="I53" s="3" t="s">
        <v>232</v>
      </c>
      <c r="J53" s="3">
        <v>46</v>
      </c>
      <c r="N53" s="6" t="s">
        <v>254</v>
      </c>
      <c r="Q53" s="6" t="s">
        <v>410</v>
      </c>
      <c r="R53" s="11">
        <v>216</v>
      </c>
      <c r="S53" s="16">
        <v>43152</v>
      </c>
      <c r="T53" s="23">
        <v>1019.35</v>
      </c>
      <c r="U53" s="24">
        <v>1182.45</v>
      </c>
      <c r="X53" s="3" t="s">
        <v>309</v>
      </c>
      <c r="Z53" s="3" t="s">
        <v>311</v>
      </c>
      <c r="AA53" s="3" t="s">
        <v>319</v>
      </c>
      <c r="AC53" s="4">
        <v>43139</v>
      </c>
      <c r="AD53" s="4">
        <v>43144</v>
      </c>
      <c r="AE53" s="3" t="s">
        <v>372</v>
      </c>
      <c r="AG53" s="7" t="s">
        <v>390</v>
      </c>
      <c r="AH53" s="3" t="s">
        <v>393</v>
      </c>
      <c r="AQ53" s="19" t="s">
        <v>464</v>
      </c>
      <c r="AR53" s="4">
        <v>43200</v>
      </c>
      <c r="AS53" s="4">
        <v>43200</v>
      </c>
      <c r="AT53" s="19" t="s">
        <v>465</v>
      </c>
    </row>
    <row r="54" spans="1:46" x14ac:dyDescent="0.3">
      <c r="A54" s="3">
        <v>2018</v>
      </c>
      <c r="B54" s="4">
        <v>43101</v>
      </c>
      <c r="C54" s="4">
        <v>43190</v>
      </c>
      <c r="D54" s="3" t="s">
        <v>152</v>
      </c>
      <c r="E54" s="3" t="s">
        <v>115</v>
      </c>
      <c r="F54">
        <v>217</v>
      </c>
      <c r="G54" s="3" t="s">
        <v>172</v>
      </c>
      <c r="H54" s="3" t="s">
        <v>185</v>
      </c>
      <c r="I54" s="3" t="s">
        <v>233</v>
      </c>
      <c r="J54" s="3">
        <v>47</v>
      </c>
      <c r="N54" s="6" t="s">
        <v>276</v>
      </c>
      <c r="Q54" s="6" t="s">
        <v>410</v>
      </c>
      <c r="R54" s="11">
        <v>217</v>
      </c>
      <c r="S54" s="16">
        <v>43146</v>
      </c>
      <c r="T54" s="23">
        <v>396</v>
      </c>
      <c r="U54" s="24">
        <v>459.36</v>
      </c>
      <c r="X54" s="3" t="s">
        <v>309</v>
      </c>
      <c r="Z54" s="3" t="s">
        <v>311</v>
      </c>
      <c r="AA54" s="3" t="s">
        <v>320</v>
      </c>
      <c r="AC54" s="4">
        <v>43140</v>
      </c>
      <c r="AD54" s="4">
        <v>43144</v>
      </c>
      <c r="AE54" s="3" t="s">
        <v>373</v>
      </c>
      <c r="AG54" s="7" t="s">
        <v>390</v>
      </c>
      <c r="AH54" s="3" t="s">
        <v>393</v>
      </c>
      <c r="AQ54" s="19" t="s">
        <v>464</v>
      </c>
      <c r="AR54" s="4">
        <v>43200</v>
      </c>
      <c r="AS54" s="4">
        <v>43200</v>
      </c>
      <c r="AT54" s="19" t="s">
        <v>465</v>
      </c>
    </row>
    <row r="55" spans="1:46" x14ac:dyDescent="0.3">
      <c r="A55" s="3">
        <v>2018</v>
      </c>
      <c r="B55" s="4">
        <v>43101</v>
      </c>
      <c r="C55" s="4">
        <v>43190</v>
      </c>
      <c r="D55" s="3" t="s">
        <v>152</v>
      </c>
      <c r="E55" s="3" t="s">
        <v>115</v>
      </c>
      <c r="F55">
        <v>218</v>
      </c>
      <c r="G55" s="3" t="s">
        <v>171</v>
      </c>
      <c r="H55" s="3" t="s">
        <v>185</v>
      </c>
      <c r="I55" s="3" t="s">
        <v>234</v>
      </c>
      <c r="J55" s="3">
        <v>48</v>
      </c>
      <c r="K55" t="s">
        <v>277</v>
      </c>
      <c r="L55" t="s">
        <v>453</v>
      </c>
      <c r="M55" t="s">
        <v>279</v>
      </c>
      <c r="N55" s="6" t="s">
        <v>432</v>
      </c>
      <c r="Q55" s="6" t="s">
        <v>410</v>
      </c>
      <c r="R55" s="11">
        <v>218</v>
      </c>
      <c r="S55" s="16">
        <v>43147</v>
      </c>
      <c r="T55" s="23">
        <v>3672.65</v>
      </c>
      <c r="U55" s="24">
        <v>4260.2700000000004</v>
      </c>
      <c r="X55" s="3" t="s">
        <v>309</v>
      </c>
      <c r="Z55" s="3" t="s">
        <v>311</v>
      </c>
      <c r="AA55" s="3" t="s">
        <v>234</v>
      </c>
      <c r="AC55" s="4">
        <v>43140</v>
      </c>
      <c r="AD55" s="4">
        <v>43143</v>
      </c>
      <c r="AE55" s="3" t="s">
        <v>374</v>
      </c>
      <c r="AG55" s="7" t="s">
        <v>390</v>
      </c>
      <c r="AH55" s="3" t="s">
        <v>393</v>
      </c>
      <c r="AQ55" s="19" t="s">
        <v>464</v>
      </c>
      <c r="AR55" s="4">
        <v>43200</v>
      </c>
      <c r="AS55" s="4">
        <v>43200</v>
      </c>
      <c r="AT55" s="19" t="s">
        <v>465</v>
      </c>
    </row>
    <row r="56" spans="1:46" x14ac:dyDescent="0.3">
      <c r="A56" s="3">
        <v>2018</v>
      </c>
      <c r="B56" s="4">
        <v>43101</v>
      </c>
      <c r="C56" s="4">
        <v>43190</v>
      </c>
      <c r="D56" s="3" t="s">
        <v>152</v>
      </c>
      <c r="E56" s="3" t="s">
        <v>115</v>
      </c>
      <c r="F56">
        <v>219</v>
      </c>
      <c r="G56" s="3" t="s">
        <v>171</v>
      </c>
      <c r="H56" s="3" t="s">
        <v>185</v>
      </c>
      <c r="I56" s="3" t="s">
        <v>235</v>
      </c>
      <c r="J56" s="3">
        <v>49</v>
      </c>
      <c r="N56" s="6" t="s">
        <v>276</v>
      </c>
      <c r="Q56" s="6" t="s">
        <v>410</v>
      </c>
      <c r="R56" s="11">
        <v>219</v>
      </c>
      <c r="S56" s="16">
        <v>43146</v>
      </c>
      <c r="T56" s="23">
        <v>3200</v>
      </c>
      <c r="U56" s="24">
        <v>3712</v>
      </c>
      <c r="X56" s="3" t="s">
        <v>309</v>
      </c>
      <c r="Z56" s="3" t="s">
        <v>311</v>
      </c>
      <c r="AA56" s="3" t="s">
        <v>235</v>
      </c>
      <c r="AC56" s="4">
        <v>43140</v>
      </c>
      <c r="AD56" s="4">
        <v>43143</v>
      </c>
      <c r="AE56" s="3" t="s">
        <v>375</v>
      </c>
      <c r="AG56" s="7" t="s">
        <v>390</v>
      </c>
      <c r="AH56" s="3" t="s">
        <v>393</v>
      </c>
      <c r="AQ56" s="19" t="s">
        <v>464</v>
      </c>
      <c r="AR56" s="4">
        <v>43200</v>
      </c>
      <c r="AS56" s="4">
        <v>43200</v>
      </c>
      <c r="AT56" s="19" t="s">
        <v>465</v>
      </c>
    </row>
    <row r="57" spans="1:46" x14ac:dyDescent="0.3">
      <c r="A57" s="3">
        <v>2018</v>
      </c>
      <c r="B57" s="4">
        <v>43101</v>
      </c>
      <c r="C57" s="4">
        <v>43190</v>
      </c>
      <c r="D57" s="3" t="s">
        <v>152</v>
      </c>
      <c r="E57" s="3" t="s">
        <v>115</v>
      </c>
      <c r="F57">
        <v>220</v>
      </c>
      <c r="G57" s="3" t="s">
        <v>174</v>
      </c>
      <c r="H57" s="3" t="s">
        <v>185</v>
      </c>
      <c r="I57" s="3" t="s">
        <v>236</v>
      </c>
      <c r="J57" s="3">
        <v>50</v>
      </c>
      <c r="K57" s="11" t="s">
        <v>277</v>
      </c>
      <c r="L57" s="11" t="s">
        <v>453</v>
      </c>
      <c r="M57" s="11" t="s">
        <v>279</v>
      </c>
      <c r="N57" s="6" t="s">
        <v>432</v>
      </c>
      <c r="Q57" s="6" t="s">
        <v>410</v>
      </c>
      <c r="R57" s="11">
        <v>220</v>
      </c>
      <c r="S57" s="16">
        <v>43147</v>
      </c>
      <c r="T57" s="23">
        <v>1524</v>
      </c>
      <c r="U57" s="24">
        <v>1767.84</v>
      </c>
      <c r="X57" s="3" t="s">
        <v>309</v>
      </c>
      <c r="Z57" s="3" t="s">
        <v>311</v>
      </c>
      <c r="AA57" s="3" t="s">
        <v>321</v>
      </c>
      <c r="AC57" s="4">
        <v>43140</v>
      </c>
      <c r="AD57" s="4">
        <v>43144</v>
      </c>
      <c r="AE57" s="3" t="s">
        <v>376</v>
      </c>
      <c r="AG57" s="7" t="s">
        <v>390</v>
      </c>
      <c r="AH57" s="3" t="s">
        <v>393</v>
      </c>
      <c r="AQ57" s="19" t="s">
        <v>464</v>
      </c>
      <c r="AR57" s="4">
        <v>43200</v>
      </c>
      <c r="AS57" s="4">
        <v>43200</v>
      </c>
      <c r="AT57" s="19" t="s">
        <v>465</v>
      </c>
    </row>
    <row r="58" spans="1:46" ht="17.399999999999999" customHeight="1" x14ac:dyDescent="0.3">
      <c r="A58" s="3">
        <v>2018</v>
      </c>
      <c r="B58" s="4">
        <v>43101</v>
      </c>
      <c r="C58" s="4">
        <v>43190</v>
      </c>
      <c r="D58" s="3" t="s">
        <v>152</v>
      </c>
      <c r="E58" s="3" t="s">
        <v>117</v>
      </c>
      <c r="F58" s="7">
        <v>222</v>
      </c>
      <c r="G58" s="3" t="s">
        <v>175</v>
      </c>
      <c r="H58" s="3" t="s">
        <v>184</v>
      </c>
      <c r="I58" s="12" t="s">
        <v>397</v>
      </c>
      <c r="J58" s="3">
        <v>51</v>
      </c>
      <c r="K58" t="s">
        <v>463</v>
      </c>
      <c r="L58" t="s">
        <v>281</v>
      </c>
      <c r="M58" t="s">
        <v>282</v>
      </c>
      <c r="N58" s="6" t="s">
        <v>433</v>
      </c>
      <c r="Q58" s="6" t="s">
        <v>410</v>
      </c>
      <c r="R58" s="7">
        <v>222</v>
      </c>
      <c r="S58" s="16">
        <v>43147</v>
      </c>
      <c r="T58" s="23">
        <v>72158.070000000007</v>
      </c>
      <c r="U58" s="24">
        <v>83703.360000000001</v>
      </c>
      <c r="X58" s="3" t="s">
        <v>309</v>
      </c>
      <c r="Z58" s="3" t="s">
        <v>311</v>
      </c>
      <c r="AA58" s="3" t="s">
        <v>322</v>
      </c>
      <c r="AC58" s="4">
        <v>43140</v>
      </c>
      <c r="AD58" s="4">
        <v>43129</v>
      </c>
      <c r="AE58" s="3" t="s">
        <v>377</v>
      </c>
      <c r="AG58" s="7" t="s">
        <v>390</v>
      </c>
      <c r="AH58" s="3" t="s">
        <v>392</v>
      </c>
      <c r="AQ58" s="19" t="s">
        <v>464</v>
      </c>
      <c r="AR58" s="4">
        <v>43200</v>
      </c>
      <c r="AS58" s="4">
        <v>43200</v>
      </c>
      <c r="AT58" s="19" t="s">
        <v>465</v>
      </c>
    </row>
    <row r="59" spans="1:46" x14ac:dyDescent="0.3">
      <c r="A59" s="3">
        <v>2018</v>
      </c>
      <c r="B59" s="4">
        <v>43101</v>
      </c>
      <c r="C59" s="4">
        <v>43190</v>
      </c>
      <c r="D59" s="3" t="s">
        <v>152</v>
      </c>
      <c r="E59" s="3" t="s">
        <v>115</v>
      </c>
      <c r="F59" s="7" t="s">
        <v>396</v>
      </c>
      <c r="G59" s="3" t="s">
        <v>174</v>
      </c>
      <c r="H59" s="3" t="s">
        <v>186</v>
      </c>
      <c r="I59" s="3" t="s">
        <v>237</v>
      </c>
      <c r="J59" s="3">
        <v>52</v>
      </c>
      <c r="K59" s="11" t="s">
        <v>445</v>
      </c>
      <c r="L59" s="11" t="s">
        <v>256</v>
      </c>
      <c r="M59" s="11" t="s">
        <v>257</v>
      </c>
      <c r="N59" s="6" t="s">
        <v>418</v>
      </c>
      <c r="Q59" s="6" t="s">
        <v>410</v>
      </c>
      <c r="R59" s="7" t="s">
        <v>396</v>
      </c>
      <c r="S59" s="16">
        <v>43139</v>
      </c>
      <c r="T59" s="23">
        <v>810.6</v>
      </c>
      <c r="U59" s="24">
        <v>965</v>
      </c>
      <c r="X59" s="3" t="s">
        <v>309</v>
      </c>
      <c r="Z59" s="3" t="s">
        <v>311</v>
      </c>
      <c r="AA59" s="3" t="s">
        <v>237</v>
      </c>
      <c r="AC59" s="4">
        <v>43144</v>
      </c>
      <c r="AD59" s="4">
        <v>43150</v>
      </c>
      <c r="AE59" s="3" t="s">
        <v>378</v>
      </c>
      <c r="AG59" s="7" t="s">
        <v>391</v>
      </c>
      <c r="AH59" s="3" t="s">
        <v>395</v>
      </c>
      <c r="AQ59" s="19" t="s">
        <v>464</v>
      </c>
      <c r="AR59" s="4">
        <v>43200</v>
      </c>
      <c r="AS59" s="4">
        <v>43200</v>
      </c>
      <c r="AT59" s="19" t="s">
        <v>465</v>
      </c>
    </row>
    <row r="60" spans="1:46" x14ac:dyDescent="0.3">
      <c r="A60" s="3">
        <v>2018</v>
      </c>
      <c r="B60" s="4">
        <v>43101</v>
      </c>
      <c r="C60" s="4">
        <v>43190</v>
      </c>
      <c r="D60" s="3" t="s">
        <v>152</v>
      </c>
      <c r="E60" s="3" t="s">
        <v>115</v>
      </c>
      <c r="F60" s="7" t="s">
        <v>398</v>
      </c>
      <c r="G60" s="3" t="s">
        <v>176</v>
      </c>
      <c r="H60" s="3" t="s">
        <v>186</v>
      </c>
      <c r="I60" s="3" t="s">
        <v>238</v>
      </c>
      <c r="J60" s="3">
        <v>53</v>
      </c>
      <c r="K60" t="s">
        <v>283</v>
      </c>
      <c r="L60" t="s">
        <v>284</v>
      </c>
      <c r="M60" t="s">
        <v>285</v>
      </c>
      <c r="N60" s="6" t="s">
        <v>434</v>
      </c>
      <c r="Q60" s="6" t="s">
        <v>410</v>
      </c>
      <c r="R60" s="7" t="s">
        <v>398</v>
      </c>
      <c r="S60" s="16">
        <v>43150</v>
      </c>
      <c r="T60" s="23">
        <v>1172.48</v>
      </c>
      <c r="U60" s="24">
        <v>7328</v>
      </c>
      <c r="X60" s="3" t="s">
        <v>309</v>
      </c>
      <c r="Z60" s="3" t="s">
        <v>311</v>
      </c>
      <c r="AA60" s="3" t="s">
        <v>323</v>
      </c>
      <c r="AC60" s="4">
        <v>43144</v>
      </c>
      <c r="AD60" s="4">
        <v>43150</v>
      </c>
      <c r="AE60" s="3" t="s">
        <v>379</v>
      </c>
      <c r="AG60" s="7" t="s">
        <v>391</v>
      </c>
      <c r="AH60" s="3" t="s">
        <v>395</v>
      </c>
      <c r="AQ60" s="19" t="s">
        <v>464</v>
      </c>
      <c r="AR60" s="4">
        <v>43200</v>
      </c>
      <c r="AS60" s="4">
        <v>43200</v>
      </c>
      <c r="AT60" s="19" t="s">
        <v>465</v>
      </c>
    </row>
    <row r="61" spans="1:46" x14ac:dyDescent="0.3">
      <c r="A61" s="3">
        <v>2018</v>
      </c>
      <c r="B61" s="4">
        <v>43101</v>
      </c>
      <c r="C61" s="4">
        <v>43190</v>
      </c>
      <c r="D61" s="3" t="s">
        <v>152</v>
      </c>
      <c r="E61" s="3" t="s">
        <v>115</v>
      </c>
      <c r="F61" s="7" t="s">
        <v>399</v>
      </c>
      <c r="G61" s="3" t="s">
        <v>177</v>
      </c>
      <c r="H61" s="3" t="s">
        <v>186</v>
      </c>
      <c r="I61" s="3" t="s">
        <v>239</v>
      </c>
      <c r="J61" s="3">
        <v>54</v>
      </c>
      <c r="K61" s="11" t="s">
        <v>449</v>
      </c>
      <c r="L61" s="11" t="s">
        <v>259</v>
      </c>
      <c r="M61" s="11" t="s">
        <v>260</v>
      </c>
      <c r="N61" s="6" t="s">
        <v>308</v>
      </c>
      <c r="Q61" s="6" t="s">
        <v>410</v>
      </c>
      <c r="R61" s="7" t="s">
        <v>399</v>
      </c>
      <c r="S61" s="16">
        <v>43147</v>
      </c>
      <c r="T61" s="23">
        <v>1982.72</v>
      </c>
      <c r="U61" s="24">
        <v>12392</v>
      </c>
      <c r="X61" s="3" t="s">
        <v>309</v>
      </c>
      <c r="Z61" s="3" t="s">
        <v>312</v>
      </c>
      <c r="AA61" s="3" t="s">
        <v>324</v>
      </c>
      <c r="AC61" s="4">
        <v>43144</v>
      </c>
      <c r="AD61" s="4">
        <v>43150</v>
      </c>
      <c r="AE61" s="3" t="s">
        <v>380</v>
      </c>
      <c r="AG61" s="7" t="s">
        <v>391</v>
      </c>
      <c r="AH61" s="3" t="s">
        <v>395</v>
      </c>
      <c r="AQ61" s="19" t="s">
        <v>464</v>
      </c>
      <c r="AR61" s="4">
        <v>43200</v>
      </c>
      <c r="AS61" s="4">
        <v>43200</v>
      </c>
      <c r="AT61" s="19" t="s">
        <v>465</v>
      </c>
    </row>
    <row r="62" spans="1:46" x14ac:dyDescent="0.3">
      <c r="A62" s="3">
        <v>2018</v>
      </c>
      <c r="B62" s="4">
        <v>43101</v>
      </c>
      <c r="C62" s="4">
        <v>43190</v>
      </c>
      <c r="D62" s="3" t="s">
        <v>152</v>
      </c>
      <c r="E62" s="3" t="s">
        <v>115</v>
      </c>
      <c r="F62" s="7" t="s">
        <v>400</v>
      </c>
      <c r="G62" s="3" t="s">
        <v>174</v>
      </c>
      <c r="H62" s="3" t="s">
        <v>186</v>
      </c>
      <c r="I62" s="3" t="s">
        <v>240</v>
      </c>
      <c r="J62" s="3">
        <v>55</v>
      </c>
      <c r="N62" s="6" t="s">
        <v>424</v>
      </c>
      <c r="Q62" s="6" t="s">
        <v>410</v>
      </c>
      <c r="R62" s="7" t="s">
        <v>400</v>
      </c>
      <c r="S62" s="16">
        <v>43134</v>
      </c>
      <c r="T62" s="23">
        <v>246.4</v>
      </c>
      <c r="U62" s="24">
        <v>246.4</v>
      </c>
      <c r="X62" s="3" t="s">
        <v>309</v>
      </c>
      <c r="Z62" s="3" t="s">
        <v>311</v>
      </c>
      <c r="AA62" s="3" t="s">
        <v>325</v>
      </c>
      <c r="AC62" s="4">
        <v>43144</v>
      </c>
      <c r="AD62" s="4">
        <v>43150</v>
      </c>
      <c r="AE62" s="3" t="s">
        <v>381</v>
      </c>
      <c r="AG62" s="7" t="s">
        <v>391</v>
      </c>
      <c r="AH62" s="3" t="s">
        <v>395</v>
      </c>
      <c r="AQ62" s="19" t="s">
        <v>464</v>
      </c>
      <c r="AR62" s="4">
        <v>43200</v>
      </c>
      <c r="AS62" s="4">
        <v>43200</v>
      </c>
      <c r="AT62" s="19" t="s">
        <v>465</v>
      </c>
    </row>
    <row r="63" spans="1:46" x14ac:dyDescent="0.3">
      <c r="A63" s="3">
        <v>2018</v>
      </c>
      <c r="B63" s="4">
        <v>43101</v>
      </c>
      <c r="C63" s="4">
        <v>43190</v>
      </c>
      <c r="D63" s="3" t="s">
        <v>152</v>
      </c>
      <c r="E63" s="3" t="s">
        <v>115</v>
      </c>
      <c r="F63" s="7" t="s">
        <v>401</v>
      </c>
      <c r="G63" s="3" t="s">
        <v>178</v>
      </c>
      <c r="H63" s="3" t="s">
        <v>186</v>
      </c>
      <c r="I63" s="3" t="s">
        <v>241</v>
      </c>
      <c r="J63" s="3">
        <v>56</v>
      </c>
      <c r="K63" s="11" t="s">
        <v>450</v>
      </c>
      <c r="L63" s="11" t="s">
        <v>262</v>
      </c>
      <c r="M63" s="11" t="s">
        <v>451</v>
      </c>
      <c r="N63" s="6" t="s">
        <v>299</v>
      </c>
      <c r="Q63" s="6" t="s">
        <v>410</v>
      </c>
      <c r="R63" s="7" t="s">
        <v>401</v>
      </c>
      <c r="S63" s="16">
        <v>43144</v>
      </c>
      <c r="T63" s="23">
        <v>2758.62</v>
      </c>
      <c r="U63" s="24">
        <v>17241.38</v>
      </c>
      <c r="X63" s="3" t="s">
        <v>309</v>
      </c>
      <c r="Z63" s="3" t="s">
        <v>311</v>
      </c>
      <c r="AA63" s="3" t="s">
        <v>326</v>
      </c>
      <c r="AC63" s="4">
        <v>43125</v>
      </c>
      <c r="AD63" s="4">
        <v>43144</v>
      </c>
      <c r="AE63" s="3" t="s">
        <v>382</v>
      </c>
      <c r="AG63" s="7" t="s">
        <v>391</v>
      </c>
      <c r="AH63" s="3" t="s">
        <v>395</v>
      </c>
      <c r="AQ63" s="19" t="s">
        <v>464</v>
      </c>
      <c r="AR63" s="4">
        <v>43200</v>
      </c>
      <c r="AS63" s="4">
        <v>43200</v>
      </c>
      <c r="AT63" s="19" t="s">
        <v>465</v>
      </c>
    </row>
    <row r="64" spans="1:46" x14ac:dyDescent="0.3">
      <c r="A64" s="3">
        <v>2018</v>
      </c>
      <c r="B64" s="4">
        <v>43101</v>
      </c>
      <c r="C64" s="4">
        <v>43190</v>
      </c>
      <c r="D64" s="3" t="s">
        <v>152</v>
      </c>
      <c r="E64" s="3" t="s">
        <v>115</v>
      </c>
      <c r="F64" s="7" t="s">
        <v>402</v>
      </c>
      <c r="G64" s="3" t="s">
        <v>179</v>
      </c>
      <c r="H64" s="3" t="s">
        <v>186</v>
      </c>
      <c r="I64" s="3" t="s">
        <v>242</v>
      </c>
      <c r="J64" s="3">
        <v>57</v>
      </c>
      <c r="N64" s="6" t="s">
        <v>298</v>
      </c>
      <c r="Q64" s="6" t="s">
        <v>410</v>
      </c>
      <c r="R64" s="7" t="s">
        <v>402</v>
      </c>
      <c r="S64" s="16">
        <v>43144</v>
      </c>
      <c r="T64" s="23">
        <v>540.92999999999995</v>
      </c>
      <c r="U64" s="24">
        <v>3380.82</v>
      </c>
      <c r="X64" s="3" t="s">
        <v>309</v>
      </c>
      <c r="Z64" s="3" t="s">
        <v>311</v>
      </c>
      <c r="AA64" s="3" t="s">
        <v>242</v>
      </c>
      <c r="AC64" s="4">
        <v>43125</v>
      </c>
      <c r="AD64" s="4">
        <v>43139</v>
      </c>
      <c r="AE64" s="3" t="s">
        <v>383</v>
      </c>
      <c r="AG64" s="7" t="s">
        <v>391</v>
      </c>
      <c r="AH64" s="3" t="s">
        <v>395</v>
      </c>
      <c r="AQ64" s="19" t="s">
        <v>464</v>
      </c>
      <c r="AR64" s="4">
        <v>43200</v>
      </c>
      <c r="AS64" s="4">
        <v>43200</v>
      </c>
      <c r="AT64" s="19" t="s">
        <v>465</v>
      </c>
    </row>
    <row r="65" spans="1:46" x14ac:dyDescent="0.3">
      <c r="A65" s="3">
        <v>2018</v>
      </c>
      <c r="B65" s="4">
        <v>43101</v>
      </c>
      <c r="C65" s="4">
        <v>43190</v>
      </c>
      <c r="D65" s="3" t="s">
        <v>152</v>
      </c>
      <c r="E65" s="3" t="s">
        <v>115</v>
      </c>
      <c r="F65" s="7" t="s">
        <v>403</v>
      </c>
      <c r="G65" s="3" t="s">
        <v>180</v>
      </c>
      <c r="H65" s="3" t="s">
        <v>186</v>
      </c>
      <c r="I65" s="3" t="s">
        <v>243</v>
      </c>
      <c r="J65" s="3">
        <v>58</v>
      </c>
      <c r="K65" s="11" t="s">
        <v>450</v>
      </c>
      <c r="L65" s="11" t="s">
        <v>262</v>
      </c>
      <c r="M65" s="11" t="s">
        <v>451</v>
      </c>
      <c r="N65" s="6" t="s">
        <v>299</v>
      </c>
      <c r="Q65" s="6" t="s">
        <v>410</v>
      </c>
      <c r="R65" s="7" t="s">
        <v>403</v>
      </c>
      <c r="S65" s="16">
        <v>43147</v>
      </c>
      <c r="T65" s="23">
        <v>275.86</v>
      </c>
      <c r="U65" s="24">
        <v>1724.13</v>
      </c>
      <c r="X65" s="3" t="s">
        <v>309</v>
      </c>
      <c r="Z65" s="3" t="s">
        <v>311</v>
      </c>
      <c r="AA65" s="3" t="s">
        <v>243</v>
      </c>
      <c r="AC65" s="4">
        <v>43125</v>
      </c>
      <c r="AD65" s="4">
        <v>43143</v>
      </c>
      <c r="AE65" s="3" t="s">
        <v>384</v>
      </c>
      <c r="AG65" s="7" t="s">
        <v>391</v>
      </c>
      <c r="AH65" s="3" t="s">
        <v>395</v>
      </c>
      <c r="AQ65" s="19" t="s">
        <v>464</v>
      </c>
      <c r="AR65" s="4">
        <v>43200</v>
      </c>
      <c r="AS65" s="4">
        <v>43200</v>
      </c>
      <c r="AT65" s="19" t="s">
        <v>465</v>
      </c>
    </row>
    <row r="66" spans="1:46" x14ac:dyDescent="0.3">
      <c r="A66" s="3">
        <v>2018</v>
      </c>
      <c r="B66" s="4">
        <v>43101</v>
      </c>
      <c r="C66" s="4">
        <v>43190</v>
      </c>
      <c r="D66" s="3" t="s">
        <v>152</v>
      </c>
      <c r="E66" s="3" t="s">
        <v>115</v>
      </c>
      <c r="F66" s="7" t="s">
        <v>404</v>
      </c>
      <c r="G66" s="3" t="s">
        <v>181</v>
      </c>
      <c r="H66" s="3" t="s">
        <v>186</v>
      </c>
      <c r="I66" s="3" t="s">
        <v>244</v>
      </c>
      <c r="J66" s="3">
        <v>59</v>
      </c>
      <c r="K66" t="s">
        <v>454</v>
      </c>
      <c r="L66" t="s">
        <v>288</v>
      </c>
      <c r="M66" t="s">
        <v>455</v>
      </c>
      <c r="N66" s="6" t="s">
        <v>435</v>
      </c>
      <c r="Q66" s="6" t="s">
        <v>410</v>
      </c>
      <c r="R66" s="7" t="s">
        <v>404</v>
      </c>
      <c r="S66" s="16">
        <v>43137</v>
      </c>
      <c r="T66" s="23">
        <v>206.9</v>
      </c>
      <c r="U66" s="24">
        <v>1293.0999999999999</v>
      </c>
      <c r="X66" s="3" t="s">
        <v>309</v>
      </c>
      <c r="Z66" s="3" t="s">
        <v>311</v>
      </c>
      <c r="AA66" s="3" t="s">
        <v>244</v>
      </c>
      <c r="AC66" s="4">
        <v>43124</v>
      </c>
      <c r="AD66" s="4">
        <v>43143</v>
      </c>
      <c r="AE66" s="3" t="s">
        <v>385</v>
      </c>
      <c r="AG66" s="7" t="s">
        <v>391</v>
      </c>
      <c r="AH66" s="3" t="s">
        <v>395</v>
      </c>
      <c r="AQ66" s="19" t="s">
        <v>464</v>
      </c>
      <c r="AR66" s="4">
        <v>43200</v>
      </c>
      <c r="AS66" s="4">
        <v>43200</v>
      </c>
      <c r="AT66" s="19" t="s">
        <v>465</v>
      </c>
    </row>
    <row r="67" spans="1:46" x14ac:dyDescent="0.3">
      <c r="A67" s="3">
        <v>2018</v>
      </c>
      <c r="B67" s="4">
        <v>43101</v>
      </c>
      <c r="C67" s="4">
        <v>43190</v>
      </c>
      <c r="D67" s="3" t="s">
        <v>152</v>
      </c>
      <c r="E67" s="3" t="s">
        <v>115</v>
      </c>
      <c r="F67" s="7" t="s">
        <v>405</v>
      </c>
      <c r="G67" s="3" t="s">
        <v>181</v>
      </c>
      <c r="H67" s="3" t="s">
        <v>186</v>
      </c>
      <c r="I67" s="3" t="s">
        <v>245</v>
      </c>
      <c r="J67" s="3">
        <v>60</v>
      </c>
      <c r="K67" t="s">
        <v>456</v>
      </c>
      <c r="L67" t="s">
        <v>457</v>
      </c>
      <c r="M67" t="s">
        <v>458</v>
      </c>
      <c r="N67" s="6" t="s">
        <v>436</v>
      </c>
      <c r="Q67" s="6" t="s">
        <v>410</v>
      </c>
      <c r="R67" s="7" t="s">
        <v>405</v>
      </c>
      <c r="S67" s="16">
        <v>43143</v>
      </c>
      <c r="T67" s="23">
        <v>196.55</v>
      </c>
      <c r="U67" s="24">
        <v>1228.45</v>
      </c>
      <c r="X67" s="3" t="s">
        <v>309</v>
      </c>
      <c r="Z67" s="3" t="s">
        <v>311</v>
      </c>
      <c r="AA67" s="3" t="s">
        <v>245</v>
      </c>
      <c r="AC67" s="4">
        <v>43124</v>
      </c>
      <c r="AD67" s="4">
        <v>43133</v>
      </c>
      <c r="AE67" s="3" t="s">
        <v>386</v>
      </c>
      <c r="AG67" s="7" t="s">
        <v>391</v>
      </c>
      <c r="AH67" s="3" t="s">
        <v>395</v>
      </c>
      <c r="AQ67" s="19" t="s">
        <v>464</v>
      </c>
      <c r="AR67" s="4">
        <v>43200</v>
      </c>
      <c r="AS67" s="4">
        <v>43200</v>
      </c>
      <c r="AT67" s="19" t="s">
        <v>465</v>
      </c>
    </row>
    <row r="68" spans="1:46" x14ac:dyDescent="0.3">
      <c r="A68" s="3">
        <v>2018</v>
      </c>
      <c r="B68" s="4">
        <v>43101</v>
      </c>
      <c r="C68" s="4">
        <v>43190</v>
      </c>
      <c r="D68" s="3" t="s">
        <v>152</v>
      </c>
      <c r="E68" s="3" t="s">
        <v>115</v>
      </c>
      <c r="F68">
        <v>238</v>
      </c>
      <c r="G68" s="3" t="s">
        <v>171</v>
      </c>
      <c r="H68" s="3" t="s">
        <v>185</v>
      </c>
      <c r="I68" s="3" t="s">
        <v>246</v>
      </c>
      <c r="J68" s="3">
        <v>61</v>
      </c>
      <c r="N68" s="6" t="s">
        <v>298</v>
      </c>
      <c r="Q68" s="6" t="s">
        <v>410</v>
      </c>
      <c r="R68" s="11">
        <v>238</v>
      </c>
      <c r="S68" s="16">
        <v>43144</v>
      </c>
      <c r="T68" s="23">
        <v>22650</v>
      </c>
      <c r="U68" s="24">
        <v>26274</v>
      </c>
      <c r="X68" s="3" t="s">
        <v>309</v>
      </c>
      <c r="Z68" s="3" t="s">
        <v>311</v>
      </c>
      <c r="AA68" s="3" t="s">
        <v>246</v>
      </c>
      <c r="AC68" s="4">
        <v>43137</v>
      </c>
      <c r="AD68" s="4">
        <v>43138</v>
      </c>
      <c r="AE68" s="3" t="s">
        <v>387</v>
      </c>
      <c r="AG68" s="7" t="s">
        <v>390</v>
      </c>
      <c r="AH68" s="3" t="s">
        <v>393</v>
      </c>
      <c r="AQ68" s="19" t="s">
        <v>464</v>
      </c>
      <c r="AR68" s="4">
        <v>43200</v>
      </c>
      <c r="AS68" s="4">
        <v>43200</v>
      </c>
      <c r="AT68" s="19" t="s">
        <v>465</v>
      </c>
    </row>
    <row r="69" spans="1:46" x14ac:dyDescent="0.3">
      <c r="A69" s="3">
        <v>2018</v>
      </c>
      <c r="B69" s="4">
        <v>43101</v>
      </c>
      <c r="C69" s="4">
        <v>43190</v>
      </c>
      <c r="D69" s="3" t="s">
        <v>152</v>
      </c>
      <c r="E69" s="3" t="s">
        <v>115</v>
      </c>
      <c r="F69">
        <v>240</v>
      </c>
      <c r="G69" s="3" t="s">
        <v>182</v>
      </c>
      <c r="H69" s="3" t="s">
        <v>185</v>
      </c>
      <c r="I69" s="3" t="s">
        <v>247</v>
      </c>
      <c r="J69" s="3">
        <v>62</v>
      </c>
      <c r="N69" s="6" t="s">
        <v>298</v>
      </c>
      <c r="Q69" s="6" t="s">
        <v>410</v>
      </c>
      <c r="R69" s="11">
        <v>240</v>
      </c>
      <c r="S69" s="16">
        <v>43146</v>
      </c>
      <c r="T69" s="23">
        <v>1509.05</v>
      </c>
      <c r="U69" s="24">
        <v>1750.5</v>
      </c>
      <c r="X69" s="3" t="s">
        <v>309</v>
      </c>
      <c r="Z69" s="3" t="s">
        <v>311</v>
      </c>
      <c r="AA69" s="3" t="s">
        <v>247</v>
      </c>
      <c r="AC69" s="4">
        <v>43147</v>
      </c>
      <c r="AD69" s="4">
        <v>43178</v>
      </c>
      <c r="AE69" s="3" t="s">
        <v>388</v>
      </c>
      <c r="AG69" s="7" t="s">
        <v>390</v>
      </c>
      <c r="AH69" s="3" t="s">
        <v>393</v>
      </c>
      <c r="AQ69" s="19" t="s">
        <v>464</v>
      </c>
      <c r="AR69" s="4">
        <v>43200</v>
      </c>
      <c r="AS69" s="4">
        <v>43200</v>
      </c>
      <c r="AT69" s="19" t="s">
        <v>465</v>
      </c>
    </row>
    <row r="70" spans="1:46" x14ac:dyDescent="0.3">
      <c r="A70" s="3">
        <v>2018</v>
      </c>
      <c r="B70" s="4">
        <v>43101</v>
      </c>
      <c r="C70" s="4">
        <v>43190</v>
      </c>
      <c r="D70" s="3" t="s">
        <v>152</v>
      </c>
      <c r="E70" s="3" t="s">
        <v>115</v>
      </c>
      <c r="F70" s="7" t="s">
        <v>406</v>
      </c>
      <c r="G70" s="3" t="s">
        <v>183</v>
      </c>
      <c r="H70" s="3" t="s">
        <v>186</v>
      </c>
      <c r="I70" s="3" t="s">
        <v>248</v>
      </c>
      <c r="J70" s="3">
        <v>63</v>
      </c>
      <c r="K70" s="11" t="s">
        <v>450</v>
      </c>
      <c r="L70" s="11" t="s">
        <v>262</v>
      </c>
      <c r="M70" s="11" t="s">
        <v>451</v>
      </c>
      <c r="N70" s="6" t="s">
        <v>299</v>
      </c>
      <c r="Q70" s="6" t="s">
        <v>410</v>
      </c>
      <c r="R70" s="7" t="s">
        <v>406</v>
      </c>
      <c r="S70" s="16">
        <v>43143</v>
      </c>
      <c r="T70" s="23">
        <v>793.1</v>
      </c>
      <c r="U70" s="24">
        <v>4956.8999999999996</v>
      </c>
      <c r="X70" s="3" t="s">
        <v>309</v>
      </c>
      <c r="Z70" s="3" t="s">
        <v>311</v>
      </c>
      <c r="AA70" s="3" t="s">
        <v>248</v>
      </c>
      <c r="AC70" s="4">
        <v>43146</v>
      </c>
      <c r="AD70" s="4">
        <v>43178</v>
      </c>
      <c r="AE70" s="3" t="s">
        <v>389</v>
      </c>
      <c r="AG70" s="7" t="s">
        <v>391</v>
      </c>
      <c r="AH70" s="3" t="s">
        <v>395</v>
      </c>
      <c r="AQ70" s="19" t="s">
        <v>464</v>
      </c>
      <c r="AR70" s="4">
        <v>43200</v>
      </c>
      <c r="AS70" s="4">
        <v>43200</v>
      </c>
      <c r="AT70" s="19" t="s">
        <v>465</v>
      </c>
    </row>
    <row r="71" spans="1:46" x14ac:dyDescent="0.3">
      <c r="A71" s="3"/>
      <c r="B71" s="4"/>
      <c r="C71" s="4"/>
      <c r="D71" s="3"/>
      <c r="E71" s="3"/>
      <c r="G71" s="3"/>
      <c r="H71" s="3"/>
      <c r="I71" s="3"/>
      <c r="N71" s="6"/>
      <c r="S71" s="16"/>
      <c r="T71" s="7"/>
      <c r="U71" s="7"/>
      <c r="X71" s="3"/>
      <c r="Z71" s="3"/>
      <c r="AA71" s="3"/>
      <c r="AC71" s="4"/>
      <c r="AD71" s="4"/>
      <c r="AE71" s="3"/>
      <c r="AG71" s="7"/>
      <c r="AH71" s="3"/>
      <c r="AR71" s="4"/>
      <c r="AS71" s="4"/>
    </row>
    <row r="72" spans="1:46" s="6" customFormat="1" x14ac:dyDescent="0.3">
      <c r="B72" s="10"/>
      <c r="C72" s="10"/>
      <c r="S72" s="16"/>
      <c r="T72" s="8"/>
      <c r="U72" s="8"/>
      <c r="AC72" s="10"/>
      <c r="AD72" s="10"/>
      <c r="AG72" s="8"/>
      <c r="AR72" s="10"/>
      <c r="AS72" s="10"/>
    </row>
    <row r="73" spans="1:46" x14ac:dyDescent="0.3">
      <c r="D73" s="3"/>
      <c r="H73" s="3"/>
      <c r="N73" s="6"/>
      <c r="S73" s="16"/>
    </row>
    <row r="74" spans="1:46" x14ac:dyDescent="0.3">
      <c r="H74" s="3"/>
      <c r="N74" s="6"/>
      <c r="S74" s="16"/>
    </row>
    <row r="75" spans="1:46" x14ac:dyDescent="0.3">
      <c r="H75" s="3"/>
      <c r="N75" s="6"/>
      <c r="S75" s="16"/>
    </row>
    <row r="76" spans="1:46" x14ac:dyDescent="0.3">
      <c r="H76" s="3"/>
      <c r="N76" s="6"/>
      <c r="S76" s="15"/>
    </row>
    <row r="77" spans="1:46" x14ac:dyDescent="0.3">
      <c r="H77" s="3"/>
      <c r="N77" s="6"/>
      <c r="S77" s="16"/>
    </row>
    <row r="78" spans="1:46" x14ac:dyDescent="0.3">
      <c r="H78" s="3"/>
      <c r="N78" s="6"/>
      <c r="S78" s="16"/>
    </row>
    <row r="79" spans="1:46" x14ac:dyDescent="0.3">
      <c r="H79" s="3"/>
      <c r="N79" s="6"/>
      <c r="S79" s="16"/>
    </row>
    <row r="80" spans="1:46" x14ac:dyDescent="0.3">
      <c r="H80" s="3"/>
      <c r="N80" s="6"/>
      <c r="S80" s="16"/>
    </row>
    <row r="81" spans="8:19" x14ac:dyDescent="0.3">
      <c r="H81" s="3"/>
      <c r="N81" s="6"/>
      <c r="S81" s="16"/>
    </row>
    <row r="82" spans="8:19" x14ac:dyDescent="0.3">
      <c r="H82" s="3"/>
      <c r="N82" s="6"/>
      <c r="S82" s="16"/>
    </row>
    <row r="83" spans="8:19" x14ac:dyDescent="0.3">
      <c r="H83" s="3"/>
      <c r="N83" s="6"/>
      <c r="S83" s="16"/>
    </row>
    <row r="84" spans="8:19" x14ac:dyDescent="0.3">
      <c r="H84" s="3"/>
      <c r="N84" s="6"/>
      <c r="S84" s="16"/>
    </row>
    <row r="85" spans="8:19" x14ac:dyDescent="0.3">
      <c r="H85" s="3"/>
      <c r="N85" s="6"/>
      <c r="S85" s="16"/>
    </row>
    <row r="86" spans="8:19" x14ac:dyDescent="0.3">
      <c r="H86" s="3"/>
      <c r="N86" s="6"/>
      <c r="S86" s="16"/>
    </row>
    <row r="87" spans="8:19" x14ac:dyDescent="0.3">
      <c r="H87" s="3"/>
      <c r="N87" s="6"/>
      <c r="S87" s="16"/>
    </row>
    <row r="88" spans="8:19" x14ac:dyDescent="0.3">
      <c r="H88" s="3"/>
      <c r="N88" s="6"/>
      <c r="S88" s="16"/>
    </row>
    <row r="89" spans="8:19" x14ac:dyDescent="0.3">
      <c r="H89" s="3"/>
      <c r="N89" s="6"/>
      <c r="S89" s="16"/>
    </row>
    <row r="90" spans="8:19" x14ac:dyDescent="0.3">
      <c r="H90" s="3"/>
      <c r="N90" s="6"/>
      <c r="S90" s="16"/>
    </row>
    <row r="91" spans="8:19" x14ac:dyDescent="0.3">
      <c r="H91" s="3"/>
      <c r="N91" s="6"/>
      <c r="S91" s="16"/>
    </row>
    <row r="92" spans="8:19" x14ac:dyDescent="0.3">
      <c r="H92" s="3"/>
      <c r="N92" s="6"/>
      <c r="S92" s="16"/>
    </row>
    <row r="93" spans="8:19" x14ac:dyDescent="0.3">
      <c r="H93" s="3"/>
      <c r="N93" s="6"/>
      <c r="S93" s="16"/>
    </row>
    <row r="94" spans="8:19" x14ac:dyDescent="0.3">
      <c r="H94" s="3"/>
      <c r="N94" s="6"/>
      <c r="S94" s="16"/>
    </row>
    <row r="95" spans="8:19" x14ac:dyDescent="0.3">
      <c r="H95" s="3"/>
      <c r="N95" s="6"/>
      <c r="S95" s="16"/>
    </row>
    <row r="96" spans="8:19" x14ac:dyDescent="0.3">
      <c r="H96" s="3"/>
    </row>
    <row r="97" spans="8:8" x14ac:dyDescent="0.3">
      <c r="H97" s="3"/>
    </row>
    <row r="98" spans="8:8" x14ac:dyDescent="0.3">
      <c r="H98" s="3"/>
    </row>
    <row r="99" spans="8:8" x14ac:dyDescent="0.3">
      <c r="H99" s="3"/>
    </row>
    <row r="100" spans="8:8" x14ac:dyDescent="0.3">
      <c r="H100" s="3"/>
    </row>
    <row r="101" spans="8:8" x14ac:dyDescent="0.3">
      <c r="H101" s="3"/>
    </row>
    <row r="102" spans="8:8" x14ac:dyDescent="0.3">
      <c r="H102" s="3"/>
    </row>
    <row r="103" spans="8:8" x14ac:dyDescent="0.3">
      <c r="H103" s="3"/>
    </row>
    <row r="104" spans="8:8" x14ac:dyDescent="0.3">
      <c r="H104" s="3"/>
    </row>
    <row r="105" spans="8:8" x14ac:dyDescent="0.3">
      <c r="H105" s="3"/>
    </row>
    <row r="106" spans="8:8" x14ac:dyDescent="0.3">
      <c r="H106" s="3"/>
    </row>
    <row r="107" spans="8:8" x14ac:dyDescent="0.3">
      <c r="H107" s="3"/>
    </row>
    <row r="108" spans="8:8" x14ac:dyDescent="0.3">
      <c r="H108" s="3"/>
    </row>
    <row r="109" spans="8:8" x14ac:dyDescent="0.3">
      <c r="H109" s="3"/>
    </row>
    <row r="110" spans="8:8" x14ac:dyDescent="0.3">
      <c r="H110" s="3"/>
    </row>
    <row r="111" spans="8:8" x14ac:dyDescent="0.3">
      <c r="H111" s="3"/>
    </row>
    <row r="112" spans="8:8" x14ac:dyDescent="0.3">
      <c r="H112" s="3"/>
    </row>
    <row r="113" spans="8:8" x14ac:dyDescent="0.3">
      <c r="H113" s="3"/>
    </row>
    <row r="114" spans="8:8" x14ac:dyDescent="0.3">
      <c r="H114" s="3"/>
    </row>
    <row r="115" spans="8:8" x14ac:dyDescent="0.3">
      <c r="H115" s="3"/>
    </row>
    <row r="116" spans="8:8" x14ac:dyDescent="0.3">
      <c r="H116" s="3"/>
    </row>
    <row r="117" spans="8:8" x14ac:dyDescent="0.3">
      <c r="H117" s="3"/>
    </row>
    <row r="118" spans="8:8" x14ac:dyDescent="0.3">
      <c r="H118" s="3"/>
    </row>
    <row r="119" spans="8:8" x14ac:dyDescent="0.3">
      <c r="H119" s="3"/>
    </row>
    <row r="120" spans="8:8" x14ac:dyDescent="0.3">
      <c r="H120" s="3"/>
    </row>
    <row r="121" spans="8:8" x14ac:dyDescent="0.3">
      <c r="H121" s="3"/>
    </row>
    <row r="122" spans="8:8" x14ac:dyDescent="0.3">
      <c r="H122" s="3"/>
    </row>
    <row r="123" spans="8:8" x14ac:dyDescent="0.3">
      <c r="H123" s="3"/>
    </row>
    <row r="124" spans="8:8" x14ac:dyDescent="0.3">
      <c r="H124" s="3"/>
    </row>
    <row r="125" spans="8:8" x14ac:dyDescent="0.3">
      <c r="H125" s="3"/>
    </row>
    <row r="126" spans="8:8" x14ac:dyDescent="0.3">
      <c r="H126" s="3"/>
    </row>
    <row r="127" spans="8:8" x14ac:dyDescent="0.3">
      <c r="H127" s="3"/>
    </row>
    <row r="128" spans="8:8" x14ac:dyDescent="0.3">
      <c r="H128" s="3"/>
    </row>
    <row r="129" spans="8:8" x14ac:dyDescent="0.3">
      <c r="H129" s="3"/>
    </row>
    <row r="130" spans="8:8" x14ac:dyDescent="0.3">
      <c r="H130" s="3"/>
    </row>
    <row r="131" spans="8:8" x14ac:dyDescent="0.3">
      <c r="H131" s="3"/>
    </row>
    <row r="132" spans="8:8" x14ac:dyDescent="0.3">
      <c r="H132" s="3"/>
    </row>
    <row r="133" spans="8:8" x14ac:dyDescent="0.3">
      <c r="H133" s="3"/>
    </row>
    <row r="134" spans="8:8" x14ac:dyDescent="0.3">
      <c r="H134" s="3"/>
    </row>
    <row r="135" spans="8:8" x14ac:dyDescent="0.3">
      <c r="H135" s="3"/>
    </row>
    <row r="136" spans="8:8" x14ac:dyDescent="0.3">
      <c r="H136" s="3"/>
    </row>
    <row r="137" spans="8:8" x14ac:dyDescent="0.3">
      <c r="H137" s="3"/>
    </row>
    <row r="138" spans="8:8" x14ac:dyDescent="0.3">
      <c r="H138" s="3"/>
    </row>
    <row r="139" spans="8:8" x14ac:dyDescent="0.3">
      <c r="H139" s="3"/>
    </row>
    <row r="140" spans="8:8" x14ac:dyDescent="0.3">
      <c r="H140" s="3"/>
    </row>
    <row r="141" spans="8:8" x14ac:dyDescent="0.3">
      <c r="H141" s="3"/>
    </row>
    <row r="142" spans="8:8" x14ac:dyDescent="0.3">
      <c r="H142" s="3"/>
    </row>
    <row r="143" spans="8:8" x14ac:dyDescent="0.3">
      <c r="H143" s="3"/>
    </row>
    <row r="144" spans="8:8" x14ac:dyDescent="0.3">
      <c r="H144" s="3"/>
    </row>
    <row r="145" spans="8:8" x14ac:dyDescent="0.3">
      <c r="H145" s="3"/>
    </row>
    <row r="146" spans="8:8" x14ac:dyDescent="0.3">
      <c r="H146" s="3"/>
    </row>
    <row r="147" spans="8:8" x14ac:dyDescent="0.3">
      <c r="H147" s="3"/>
    </row>
    <row r="148" spans="8:8" x14ac:dyDescent="0.3">
      <c r="H148" s="3"/>
    </row>
    <row r="149" spans="8:8" x14ac:dyDescent="0.3">
      <c r="H149" s="3"/>
    </row>
    <row r="150" spans="8:8" x14ac:dyDescent="0.3">
      <c r="H150" s="3"/>
    </row>
    <row r="151" spans="8:8" x14ac:dyDescent="0.3">
      <c r="H151" s="3"/>
    </row>
    <row r="152" spans="8:8" x14ac:dyDescent="0.3">
      <c r="H152" s="3"/>
    </row>
    <row r="153" spans="8:8" x14ac:dyDescent="0.3">
      <c r="H153" s="3"/>
    </row>
    <row r="154" spans="8:8" x14ac:dyDescent="0.3">
      <c r="H154" s="3"/>
    </row>
    <row r="155" spans="8:8" x14ac:dyDescent="0.3">
      <c r="H155" s="3"/>
    </row>
    <row r="156" spans="8:8" x14ac:dyDescent="0.3">
      <c r="H156" s="3"/>
    </row>
    <row r="157" spans="8:8" x14ac:dyDescent="0.3">
      <c r="H157" s="3"/>
    </row>
    <row r="158" spans="8:8" x14ac:dyDescent="0.3">
      <c r="H158" s="3"/>
    </row>
    <row r="159" spans="8:8" x14ac:dyDescent="0.3">
      <c r="H159" s="3"/>
    </row>
    <row r="160" spans="8:8" x14ac:dyDescent="0.3">
      <c r="H160" s="3"/>
    </row>
    <row r="161" spans="8:8" x14ac:dyDescent="0.3">
      <c r="H161" s="3"/>
    </row>
    <row r="162" spans="8:8" x14ac:dyDescent="0.3">
      <c r="H162" s="3"/>
    </row>
    <row r="163" spans="8:8" x14ac:dyDescent="0.3">
      <c r="H163" s="3"/>
    </row>
    <row r="164" spans="8:8" x14ac:dyDescent="0.3">
      <c r="H164" s="3"/>
    </row>
    <row r="165" spans="8:8" x14ac:dyDescent="0.3">
      <c r="H165" s="3"/>
    </row>
    <row r="166" spans="8:8" x14ac:dyDescent="0.3">
      <c r="H166" s="3"/>
    </row>
    <row r="167" spans="8:8" x14ac:dyDescent="0.3">
      <c r="H167" s="3"/>
    </row>
    <row r="168" spans="8:8" x14ac:dyDescent="0.3">
      <c r="H168" s="3"/>
    </row>
    <row r="169" spans="8:8" x14ac:dyDescent="0.3">
      <c r="H169" s="3"/>
    </row>
    <row r="170" spans="8:8" x14ac:dyDescent="0.3">
      <c r="H170" s="3"/>
    </row>
    <row r="171" spans="8:8" x14ac:dyDescent="0.3">
      <c r="H171" s="3"/>
    </row>
    <row r="172" spans="8:8" x14ac:dyDescent="0.3">
      <c r="H172" s="3"/>
    </row>
    <row r="173" spans="8:8" x14ac:dyDescent="0.3">
      <c r="H173" s="3"/>
    </row>
    <row r="174" spans="8:8" x14ac:dyDescent="0.3">
      <c r="H174" s="3"/>
    </row>
    <row r="175" spans="8:8" x14ac:dyDescent="0.3">
      <c r="H175" s="3"/>
    </row>
    <row r="176" spans="8:8" x14ac:dyDescent="0.3">
      <c r="H176" s="3"/>
    </row>
    <row r="177" spans="8:8" x14ac:dyDescent="0.3">
      <c r="H177" s="3"/>
    </row>
    <row r="178" spans="8:8" x14ac:dyDescent="0.3">
      <c r="H178" s="3"/>
    </row>
    <row r="179" spans="8:8" x14ac:dyDescent="0.3">
      <c r="H179" s="3"/>
    </row>
    <row r="180" spans="8:8" x14ac:dyDescent="0.3">
      <c r="H180" s="3"/>
    </row>
    <row r="181" spans="8:8" x14ac:dyDescent="0.3">
      <c r="H181" s="3"/>
    </row>
    <row r="182" spans="8:8" x14ac:dyDescent="0.3">
      <c r="H182" s="3"/>
    </row>
    <row r="183" spans="8:8" x14ac:dyDescent="0.3">
      <c r="H183" s="3"/>
    </row>
    <row r="184" spans="8:8" x14ac:dyDescent="0.3">
      <c r="H184" s="3"/>
    </row>
    <row r="185" spans="8:8" x14ac:dyDescent="0.3">
      <c r="H185" s="3"/>
    </row>
    <row r="186" spans="8:8" x14ac:dyDescent="0.3">
      <c r="H186" s="3"/>
    </row>
    <row r="187" spans="8:8" x14ac:dyDescent="0.3">
      <c r="H187" s="3"/>
    </row>
    <row r="188" spans="8:8" x14ac:dyDescent="0.3">
      <c r="H188" s="3"/>
    </row>
    <row r="189" spans="8:8" x14ac:dyDescent="0.3">
      <c r="H189" s="3"/>
    </row>
    <row r="190" spans="8:8" x14ac:dyDescent="0.3">
      <c r="H190" s="3"/>
    </row>
    <row r="191" spans="8:8" x14ac:dyDescent="0.3">
      <c r="H191" s="3"/>
    </row>
    <row r="192" spans="8:8" x14ac:dyDescent="0.3">
      <c r="H192" s="3"/>
    </row>
    <row r="193" spans="8:8" x14ac:dyDescent="0.3">
      <c r="H193" s="3"/>
    </row>
    <row r="194" spans="8:8" x14ac:dyDescent="0.3">
      <c r="H194" s="3"/>
    </row>
    <row r="195" spans="8:8" x14ac:dyDescent="0.3">
      <c r="H195" s="3"/>
    </row>
    <row r="196" spans="8:8" x14ac:dyDescent="0.3">
      <c r="H196" s="3"/>
    </row>
    <row r="197" spans="8:8" x14ac:dyDescent="0.3">
      <c r="H197" s="3"/>
    </row>
    <row r="198" spans="8:8" x14ac:dyDescent="0.3">
      <c r="H198" s="3"/>
    </row>
    <row r="199" spans="8:8" x14ac:dyDescent="0.3">
      <c r="H199" s="3"/>
    </row>
    <row r="200" spans="8:8" x14ac:dyDescent="0.3">
      <c r="H200" s="3"/>
    </row>
    <row r="201" spans="8:8" x14ac:dyDescent="0.3">
      <c r="H201" s="3"/>
    </row>
    <row r="202" spans="8:8" x14ac:dyDescent="0.3">
      <c r="H202" s="3"/>
    </row>
    <row r="203" spans="8:8" x14ac:dyDescent="0.3">
      <c r="H203" s="3"/>
    </row>
    <row r="204" spans="8:8" x14ac:dyDescent="0.3">
      <c r="H204" s="3"/>
    </row>
    <row r="205" spans="8:8" x14ac:dyDescent="0.3">
      <c r="H205" s="3"/>
    </row>
    <row r="206" spans="8:8" x14ac:dyDescent="0.3">
      <c r="H206" s="3"/>
    </row>
    <row r="207" spans="8:8" x14ac:dyDescent="0.3">
      <c r="H207" s="3"/>
    </row>
    <row r="208" spans="8:8" x14ac:dyDescent="0.3">
      <c r="H208" s="3"/>
    </row>
    <row r="209" spans="8:8" x14ac:dyDescent="0.3">
      <c r="H209" s="3"/>
    </row>
    <row r="210" spans="8:8" x14ac:dyDescent="0.3">
      <c r="H210" s="3"/>
    </row>
    <row r="211" spans="8:8" x14ac:dyDescent="0.3">
      <c r="H211" s="3"/>
    </row>
    <row r="212" spans="8:8" x14ac:dyDescent="0.3">
      <c r="H212" s="3"/>
    </row>
    <row r="213" spans="8:8" x14ac:dyDescent="0.3">
      <c r="H213" s="3"/>
    </row>
    <row r="214" spans="8:8" x14ac:dyDescent="0.3">
      <c r="H214" s="3"/>
    </row>
    <row r="215" spans="8:8" x14ac:dyDescent="0.3">
      <c r="H215" s="3"/>
    </row>
    <row r="216" spans="8:8" x14ac:dyDescent="0.3">
      <c r="H216" s="3"/>
    </row>
    <row r="217" spans="8:8" x14ac:dyDescent="0.3">
      <c r="H217" s="3"/>
    </row>
    <row r="218" spans="8:8" x14ac:dyDescent="0.3">
      <c r="H218" s="3"/>
    </row>
    <row r="219" spans="8:8" x14ac:dyDescent="0.3">
      <c r="H219" s="3"/>
    </row>
    <row r="220" spans="8:8" x14ac:dyDescent="0.3">
      <c r="H220" s="3"/>
    </row>
    <row r="221" spans="8:8" x14ac:dyDescent="0.3">
      <c r="H221" s="3"/>
    </row>
    <row r="222" spans="8:8" x14ac:dyDescent="0.3">
      <c r="H222" s="3"/>
    </row>
    <row r="223" spans="8:8" x14ac:dyDescent="0.3">
      <c r="H223" s="3"/>
    </row>
    <row r="224" spans="8:8" x14ac:dyDescent="0.3">
      <c r="H224" s="3"/>
    </row>
    <row r="225" spans="8:8" x14ac:dyDescent="0.3">
      <c r="H225" s="3"/>
    </row>
    <row r="226" spans="8:8" x14ac:dyDescent="0.3">
      <c r="H226" s="3"/>
    </row>
    <row r="227" spans="8:8" x14ac:dyDescent="0.3">
      <c r="H227" s="3"/>
    </row>
    <row r="228" spans="8:8" x14ac:dyDescent="0.3">
      <c r="H228" s="3"/>
    </row>
    <row r="229" spans="8:8" x14ac:dyDescent="0.3">
      <c r="H229" s="3"/>
    </row>
    <row r="230" spans="8:8" x14ac:dyDescent="0.3">
      <c r="H230" s="3"/>
    </row>
    <row r="231" spans="8:8" x14ac:dyDescent="0.3">
      <c r="H231" s="3"/>
    </row>
    <row r="232" spans="8:8" x14ac:dyDescent="0.3">
      <c r="H232" s="3"/>
    </row>
    <row r="233" spans="8:8" x14ac:dyDescent="0.3">
      <c r="H233" s="3"/>
    </row>
    <row r="234" spans="8:8" x14ac:dyDescent="0.3">
      <c r="H234" s="3"/>
    </row>
    <row r="235" spans="8:8" x14ac:dyDescent="0.3">
      <c r="H235" s="3"/>
    </row>
    <row r="236" spans="8:8" x14ac:dyDescent="0.3">
      <c r="H236" s="3"/>
    </row>
    <row r="237" spans="8:8" x14ac:dyDescent="0.3">
      <c r="H237" s="3"/>
    </row>
    <row r="238" spans="8:8" x14ac:dyDescent="0.3">
      <c r="H238" s="3"/>
    </row>
    <row r="239" spans="8:8" x14ac:dyDescent="0.3">
      <c r="H239" s="3"/>
    </row>
    <row r="240" spans="8:8" x14ac:dyDescent="0.3">
      <c r="H240" s="3"/>
    </row>
    <row r="241" spans="8:8" x14ac:dyDescent="0.3">
      <c r="H241" s="3"/>
    </row>
    <row r="242" spans="8:8" x14ac:dyDescent="0.3">
      <c r="H242" s="3"/>
    </row>
    <row r="243" spans="8:8" x14ac:dyDescent="0.3">
      <c r="H243" s="3"/>
    </row>
    <row r="244" spans="8:8" x14ac:dyDescent="0.3">
      <c r="H244" s="3"/>
    </row>
    <row r="245" spans="8:8" x14ac:dyDescent="0.3">
      <c r="H245" s="3"/>
    </row>
    <row r="246" spans="8:8" x14ac:dyDescent="0.3">
      <c r="H246" s="3"/>
    </row>
    <row r="247" spans="8:8" x14ac:dyDescent="0.3">
      <c r="H247" s="3"/>
    </row>
    <row r="248" spans="8:8" x14ac:dyDescent="0.3">
      <c r="H248" s="3"/>
    </row>
    <row r="249" spans="8:8" x14ac:dyDescent="0.3">
      <c r="H249" s="3"/>
    </row>
    <row r="250" spans="8:8" x14ac:dyDescent="0.3">
      <c r="H250" s="3"/>
    </row>
    <row r="251" spans="8:8" x14ac:dyDescent="0.3">
      <c r="H251" s="3"/>
    </row>
    <row r="252" spans="8:8" x14ac:dyDescent="0.3">
      <c r="H252" s="3"/>
    </row>
    <row r="253" spans="8:8" x14ac:dyDescent="0.3">
      <c r="H253" s="3"/>
    </row>
    <row r="254" spans="8:8" x14ac:dyDescent="0.3">
      <c r="H254" s="3"/>
    </row>
    <row r="255" spans="8:8" x14ac:dyDescent="0.3">
      <c r="H255" s="3"/>
    </row>
    <row r="256" spans="8:8" x14ac:dyDescent="0.3">
      <c r="H256" s="3"/>
    </row>
    <row r="257" spans="8:8" x14ac:dyDescent="0.3">
      <c r="H257" s="3"/>
    </row>
    <row r="258" spans="8:8" x14ac:dyDescent="0.3">
      <c r="H258" s="3"/>
    </row>
    <row r="259" spans="8:8" x14ac:dyDescent="0.3">
      <c r="H259" s="3"/>
    </row>
    <row r="260" spans="8:8" x14ac:dyDescent="0.3">
      <c r="H260" s="3"/>
    </row>
    <row r="261" spans="8:8" x14ac:dyDescent="0.3">
      <c r="H261" s="3"/>
    </row>
    <row r="262" spans="8:8" x14ac:dyDescent="0.3">
      <c r="H262" s="3"/>
    </row>
    <row r="263" spans="8:8" x14ac:dyDescent="0.3">
      <c r="H263" s="3"/>
    </row>
    <row r="264" spans="8:8" x14ac:dyDescent="0.3">
      <c r="H264" s="3"/>
    </row>
    <row r="265" spans="8:8" x14ac:dyDescent="0.3">
      <c r="H265" s="3"/>
    </row>
    <row r="266" spans="8:8" x14ac:dyDescent="0.3">
      <c r="H266" s="3"/>
    </row>
    <row r="267" spans="8:8" x14ac:dyDescent="0.3">
      <c r="H267" s="3"/>
    </row>
    <row r="268" spans="8:8" x14ac:dyDescent="0.3">
      <c r="H268" s="3"/>
    </row>
    <row r="269" spans="8:8" x14ac:dyDescent="0.3">
      <c r="H269" s="3"/>
    </row>
    <row r="270" spans="8:8" x14ac:dyDescent="0.3">
      <c r="H270" s="3"/>
    </row>
    <row r="271" spans="8:8" x14ac:dyDescent="0.3">
      <c r="H271" s="3"/>
    </row>
    <row r="272" spans="8:8" x14ac:dyDescent="0.3">
      <c r="H272" s="3"/>
    </row>
    <row r="273" spans="8:8" x14ac:dyDescent="0.3">
      <c r="H273" s="3"/>
    </row>
    <row r="274" spans="8:8" x14ac:dyDescent="0.3">
      <c r="H274" s="3"/>
    </row>
    <row r="275" spans="8:8" x14ac:dyDescent="0.3">
      <c r="H275" s="3"/>
    </row>
    <row r="276" spans="8:8" x14ac:dyDescent="0.3">
      <c r="H276" s="3"/>
    </row>
    <row r="277" spans="8:8" x14ac:dyDescent="0.3">
      <c r="H277" s="3"/>
    </row>
    <row r="278" spans="8:8" x14ac:dyDescent="0.3">
      <c r="H278" s="3"/>
    </row>
    <row r="279" spans="8:8" x14ac:dyDescent="0.3">
      <c r="H279" s="3"/>
    </row>
    <row r="280" spans="8:8" x14ac:dyDescent="0.3">
      <c r="H280" s="3"/>
    </row>
    <row r="281" spans="8:8" x14ac:dyDescent="0.3">
      <c r="H281" s="3"/>
    </row>
    <row r="282" spans="8:8" x14ac:dyDescent="0.3">
      <c r="H282" s="3"/>
    </row>
    <row r="283" spans="8:8" x14ac:dyDescent="0.3">
      <c r="H283" s="3"/>
    </row>
    <row r="284" spans="8:8" x14ac:dyDescent="0.3">
      <c r="H284" s="3"/>
    </row>
    <row r="285" spans="8:8" x14ac:dyDescent="0.3">
      <c r="H285" s="3"/>
    </row>
    <row r="286" spans="8:8" x14ac:dyDescent="0.3">
      <c r="H286" s="3"/>
    </row>
    <row r="287" spans="8:8" x14ac:dyDescent="0.3">
      <c r="H287" s="3"/>
    </row>
    <row r="288" spans="8:8" x14ac:dyDescent="0.3">
      <c r="H288" s="3"/>
    </row>
    <row r="289" spans="8:8" x14ac:dyDescent="0.3">
      <c r="H289" s="3"/>
    </row>
    <row r="290" spans="8:8" x14ac:dyDescent="0.3">
      <c r="H290" s="3"/>
    </row>
    <row r="291" spans="8:8" x14ac:dyDescent="0.3">
      <c r="H291" s="3"/>
    </row>
    <row r="292" spans="8:8" x14ac:dyDescent="0.3">
      <c r="H292" s="3"/>
    </row>
    <row r="293" spans="8:8" x14ac:dyDescent="0.3">
      <c r="H293" s="3"/>
    </row>
    <row r="294" spans="8:8" x14ac:dyDescent="0.3">
      <c r="H294" s="3"/>
    </row>
    <row r="295" spans="8:8" x14ac:dyDescent="0.3">
      <c r="H295" s="3"/>
    </row>
    <row r="296" spans="8:8" x14ac:dyDescent="0.3">
      <c r="H296" s="3"/>
    </row>
    <row r="297" spans="8:8" x14ac:dyDescent="0.3">
      <c r="H297" s="3"/>
    </row>
    <row r="298" spans="8:8" x14ac:dyDescent="0.3">
      <c r="H298" s="3"/>
    </row>
    <row r="299" spans="8:8" x14ac:dyDescent="0.3">
      <c r="H299" s="3"/>
    </row>
    <row r="300" spans="8:8" x14ac:dyDescent="0.3">
      <c r="H300" s="3"/>
    </row>
    <row r="301" spans="8:8" x14ac:dyDescent="0.3">
      <c r="H301" s="3"/>
    </row>
    <row r="302" spans="8:8" x14ac:dyDescent="0.3">
      <c r="H302" s="3"/>
    </row>
    <row r="303" spans="8:8" x14ac:dyDescent="0.3">
      <c r="H303" s="3"/>
    </row>
    <row r="304" spans="8:8" x14ac:dyDescent="0.3">
      <c r="H304" s="3"/>
    </row>
    <row r="305" spans="8:8" x14ac:dyDescent="0.3">
      <c r="H305" s="3"/>
    </row>
    <row r="306" spans="8:8" x14ac:dyDescent="0.3">
      <c r="H306" s="3"/>
    </row>
    <row r="307" spans="8:8" x14ac:dyDescent="0.3">
      <c r="H307" s="3"/>
    </row>
    <row r="308" spans="8:8" x14ac:dyDescent="0.3">
      <c r="H308" s="3"/>
    </row>
    <row r="309" spans="8:8" x14ac:dyDescent="0.3">
      <c r="H309" s="3"/>
    </row>
    <row r="310" spans="8:8" x14ac:dyDescent="0.3">
      <c r="H310" s="3"/>
    </row>
    <row r="311" spans="8:8" x14ac:dyDescent="0.3">
      <c r="H311" s="3"/>
    </row>
    <row r="312" spans="8:8" x14ac:dyDescent="0.3">
      <c r="H312" s="3"/>
    </row>
    <row r="313" spans="8:8" x14ac:dyDescent="0.3">
      <c r="H313" s="3"/>
    </row>
    <row r="314" spans="8:8" x14ac:dyDescent="0.3">
      <c r="H314" s="3"/>
    </row>
    <row r="315" spans="8:8" x14ac:dyDescent="0.3">
      <c r="H315" s="3"/>
    </row>
    <row r="316" spans="8:8" x14ac:dyDescent="0.3">
      <c r="H316" s="3"/>
    </row>
    <row r="317" spans="8:8" x14ac:dyDescent="0.3">
      <c r="H317" s="3"/>
    </row>
    <row r="318" spans="8:8" x14ac:dyDescent="0.3">
      <c r="H318" s="3"/>
    </row>
    <row r="319" spans="8:8" x14ac:dyDescent="0.3">
      <c r="H319" s="3"/>
    </row>
    <row r="320" spans="8:8" x14ac:dyDescent="0.3">
      <c r="H320" s="3"/>
    </row>
    <row r="321" spans="8:8" x14ac:dyDescent="0.3">
      <c r="H321" s="3"/>
    </row>
    <row r="322" spans="8:8" x14ac:dyDescent="0.3">
      <c r="H322" s="3"/>
    </row>
    <row r="323" spans="8:8" x14ac:dyDescent="0.3">
      <c r="H323" s="3"/>
    </row>
    <row r="324" spans="8:8" x14ac:dyDescent="0.3">
      <c r="H324" s="3"/>
    </row>
    <row r="325" spans="8:8" x14ac:dyDescent="0.3">
      <c r="H325" s="3"/>
    </row>
    <row r="326" spans="8:8" x14ac:dyDescent="0.3">
      <c r="H326" s="3"/>
    </row>
    <row r="327" spans="8:8" x14ac:dyDescent="0.3">
      <c r="H327" s="3"/>
    </row>
    <row r="328" spans="8:8" x14ac:dyDescent="0.3">
      <c r="H328" s="3"/>
    </row>
    <row r="329" spans="8:8" x14ac:dyDescent="0.3">
      <c r="H329" s="3"/>
    </row>
    <row r="330" spans="8:8" x14ac:dyDescent="0.3">
      <c r="H330" s="3"/>
    </row>
    <row r="331" spans="8:8" x14ac:dyDescent="0.3">
      <c r="H331" s="3"/>
    </row>
    <row r="332" spans="8:8" x14ac:dyDescent="0.3">
      <c r="H332" s="3"/>
    </row>
    <row r="333" spans="8:8" x14ac:dyDescent="0.3">
      <c r="H333" s="3"/>
    </row>
    <row r="334" spans="8:8" x14ac:dyDescent="0.3">
      <c r="H334" s="3"/>
    </row>
    <row r="335" spans="8:8" x14ac:dyDescent="0.3">
      <c r="H335" s="3"/>
    </row>
    <row r="336" spans="8:8" x14ac:dyDescent="0.3">
      <c r="H336" s="3"/>
    </row>
    <row r="337" spans="8:8" x14ac:dyDescent="0.3">
      <c r="H337" s="3"/>
    </row>
    <row r="338" spans="8:8" x14ac:dyDescent="0.3">
      <c r="H338" s="3"/>
    </row>
    <row r="339" spans="8:8" x14ac:dyDescent="0.3">
      <c r="H339" s="3"/>
    </row>
    <row r="340" spans="8:8" x14ac:dyDescent="0.3">
      <c r="H340" s="3"/>
    </row>
    <row r="341" spans="8:8" x14ac:dyDescent="0.3">
      <c r="H341" s="3"/>
    </row>
    <row r="342" spans="8:8" x14ac:dyDescent="0.3">
      <c r="H342" s="3"/>
    </row>
    <row r="343" spans="8:8" x14ac:dyDescent="0.3">
      <c r="H343" s="3"/>
    </row>
    <row r="344" spans="8:8" x14ac:dyDescent="0.3">
      <c r="H344" s="3"/>
    </row>
    <row r="345" spans="8:8" x14ac:dyDescent="0.3">
      <c r="H345" s="3"/>
    </row>
    <row r="346" spans="8:8" x14ac:dyDescent="0.3">
      <c r="H346" s="3"/>
    </row>
    <row r="347" spans="8:8" x14ac:dyDescent="0.3">
      <c r="H347" s="3"/>
    </row>
    <row r="348" spans="8:8" x14ac:dyDescent="0.3">
      <c r="H348" s="3"/>
    </row>
    <row r="349" spans="8:8" x14ac:dyDescent="0.3">
      <c r="H349" s="3"/>
    </row>
    <row r="350" spans="8:8" x14ac:dyDescent="0.3">
      <c r="H350" s="3"/>
    </row>
    <row r="351" spans="8:8" x14ac:dyDescent="0.3">
      <c r="H351" s="3"/>
    </row>
    <row r="352" spans="8:8" x14ac:dyDescent="0.3">
      <c r="H352" s="3"/>
    </row>
    <row r="353" spans="8:8" x14ac:dyDescent="0.3">
      <c r="H353" s="3"/>
    </row>
    <row r="354" spans="8:8" x14ac:dyDescent="0.3">
      <c r="H354" s="3"/>
    </row>
    <row r="355" spans="8:8" x14ac:dyDescent="0.3">
      <c r="H355" s="3"/>
    </row>
    <row r="356" spans="8:8" x14ac:dyDescent="0.3">
      <c r="H356" s="3"/>
    </row>
    <row r="357" spans="8:8" x14ac:dyDescent="0.3">
      <c r="H357" s="3"/>
    </row>
    <row r="358" spans="8:8" x14ac:dyDescent="0.3">
      <c r="H358" s="3"/>
    </row>
    <row r="359" spans="8:8" x14ac:dyDescent="0.3">
      <c r="H359" s="3"/>
    </row>
    <row r="360" spans="8:8" x14ac:dyDescent="0.3">
      <c r="H360" s="3"/>
    </row>
    <row r="361" spans="8:8" x14ac:dyDescent="0.3">
      <c r="H361" s="3"/>
    </row>
    <row r="362" spans="8:8" x14ac:dyDescent="0.3">
      <c r="H362" s="3"/>
    </row>
    <row r="363" spans="8:8" x14ac:dyDescent="0.3">
      <c r="H363" s="3"/>
    </row>
    <row r="364" spans="8:8" x14ac:dyDescent="0.3">
      <c r="H364" s="3"/>
    </row>
    <row r="365" spans="8:8" x14ac:dyDescent="0.3">
      <c r="H365" s="3"/>
    </row>
    <row r="366" spans="8:8" x14ac:dyDescent="0.3">
      <c r="H366" s="3"/>
    </row>
    <row r="367" spans="8:8" x14ac:dyDescent="0.3">
      <c r="H367" s="3"/>
    </row>
    <row r="368" spans="8:8" x14ac:dyDescent="0.3">
      <c r="H368" s="3"/>
    </row>
    <row r="369" spans="8:8" x14ac:dyDescent="0.3">
      <c r="H369" s="3"/>
    </row>
    <row r="370" spans="8:8" x14ac:dyDescent="0.3">
      <c r="H370" s="3"/>
    </row>
    <row r="371" spans="8:8" x14ac:dyDescent="0.3">
      <c r="H371" s="3"/>
    </row>
    <row r="372" spans="8:8" x14ac:dyDescent="0.3">
      <c r="H372" s="3"/>
    </row>
    <row r="373" spans="8:8" x14ac:dyDescent="0.3">
      <c r="H373" s="3"/>
    </row>
    <row r="374" spans="8:8" x14ac:dyDescent="0.3">
      <c r="H374" s="3"/>
    </row>
    <row r="375" spans="8:8" x14ac:dyDescent="0.3">
      <c r="H375" s="3"/>
    </row>
    <row r="376" spans="8:8" x14ac:dyDescent="0.3">
      <c r="H376" s="3"/>
    </row>
    <row r="377" spans="8:8" x14ac:dyDescent="0.3">
      <c r="H377" s="3"/>
    </row>
    <row r="378" spans="8:8" x14ac:dyDescent="0.3">
      <c r="H378" s="3"/>
    </row>
    <row r="379" spans="8:8" x14ac:dyDescent="0.3">
      <c r="H379" s="3"/>
    </row>
    <row r="380" spans="8:8" x14ac:dyDescent="0.3">
      <c r="H380" s="3"/>
    </row>
    <row r="381" spans="8:8" x14ac:dyDescent="0.3">
      <c r="H381" s="3"/>
    </row>
    <row r="382" spans="8:8" x14ac:dyDescent="0.3">
      <c r="H382" s="3"/>
    </row>
    <row r="383" spans="8:8" x14ac:dyDescent="0.3">
      <c r="H383" s="3"/>
    </row>
    <row r="384" spans="8:8" x14ac:dyDescent="0.3">
      <c r="H384" s="3"/>
    </row>
    <row r="385" spans="8:8" x14ac:dyDescent="0.3">
      <c r="H385" s="3"/>
    </row>
    <row r="386" spans="8:8" x14ac:dyDescent="0.3">
      <c r="H386" s="3"/>
    </row>
    <row r="387" spans="8:8" x14ac:dyDescent="0.3">
      <c r="H387" s="3"/>
    </row>
    <row r="388" spans="8:8" x14ac:dyDescent="0.3">
      <c r="H388" s="3"/>
    </row>
    <row r="389" spans="8:8" x14ac:dyDescent="0.3">
      <c r="H389" s="3"/>
    </row>
    <row r="390" spans="8:8" x14ac:dyDescent="0.3">
      <c r="H390" s="3"/>
    </row>
    <row r="391" spans="8:8" x14ac:dyDescent="0.3">
      <c r="H391" s="3"/>
    </row>
    <row r="392" spans="8:8" x14ac:dyDescent="0.3">
      <c r="H392" s="3"/>
    </row>
    <row r="393" spans="8:8" x14ac:dyDescent="0.3">
      <c r="H393" s="3"/>
    </row>
    <row r="394" spans="8:8" x14ac:dyDescent="0.3">
      <c r="H394" s="3"/>
    </row>
    <row r="395" spans="8:8" x14ac:dyDescent="0.3">
      <c r="H395" s="3"/>
    </row>
    <row r="396" spans="8:8" x14ac:dyDescent="0.3">
      <c r="H396" s="3"/>
    </row>
    <row r="397" spans="8:8" x14ac:dyDescent="0.3">
      <c r="H397" s="3"/>
    </row>
    <row r="398" spans="8:8" x14ac:dyDescent="0.3">
      <c r="H398" s="3"/>
    </row>
    <row r="399" spans="8:8" x14ac:dyDescent="0.3">
      <c r="H399" s="3"/>
    </row>
    <row r="400" spans="8:8" x14ac:dyDescent="0.3">
      <c r="H400" s="3"/>
    </row>
    <row r="401" spans="8:8" x14ac:dyDescent="0.3">
      <c r="H401" s="3"/>
    </row>
    <row r="402" spans="8:8" x14ac:dyDescent="0.3">
      <c r="H402" s="3"/>
    </row>
    <row r="403" spans="8:8" x14ac:dyDescent="0.3">
      <c r="H403" s="3"/>
    </row>
    <row r="404" spans="8:8" x14ac:dyDescent="0.3">
      <c r="H404" s="3"/>
    </row>
    <row r="405" spans="8:8" x14ac:dyDescent="0.3">
      <c r="H405" s="3"/>
    </row>
    <row r="406" spans="8:8" x14ac:dyDescent="0.3">
      <c r="H406" s="5"/>
    </row>
    <row r="407" spans="8:8" x14ac:dyDescent="0.3">
      <c r="H407" s="3"/>
    </row>
    <row r="408" spans="8:8" x14ac:dyDescent="0.3">
      <c r="H408" s="3"/>
    </row>
    <row r="409" spans="8:8" x14ac:dyDescent="0.3">
      <c r="H409" s="3"/>
    </row>
    <row r="410" spans="8:8" x14ac:dyDescent="0.3">
      <c r="H410" s="3"/>
    </row>
    <row r="411" spans="8:8" x14ac:dyDescent="0.3">
      <c r="H411" s="3"/>
    </row>
    <row r="412" spans="8:8" x14ac:dyDescent="0.3">
      <c r="H412" s="3"/>
    </row>
    <row r="413" spans="8:8" x14ac:dyDescent="0.3">
      <c r="H413" s="3"/>
    </row>
    <row r="414" spans="8:8" x14ac:dyDescent="0.3">
      <c r="H414" s="3"/>
    </row>
    <row r="415" spans="8:8" x14ac:dyDescent="0.3">
      <c r="H415" s="3"/>
    </row>
    <row r="416" spans="8:8" x14ac:dyDescent="0.3">
      <c r="H416" s="3"/>
    </row>
    <row r="417" spans="8:8" x14ac:dyDescent="0.3">
      <c r="H417" s="3"/>
    </row>
    <row r="418" spans="8:8" x14ac:dyDescent="0.3">
      <c r="H418" s="3"/>
    </row>
    <row r="419" spans="8:8" x14ac:dyDescent="0.3">
      <c r="H419" s="3"/>
    </row>
    <row r="420" spans="8:8" x14ac:dyDescent="0.3">
      <c r="H420" s="3"/>
    </row>
    <row r="421" spans="8:8" x14ac:dyDescent="0.3">
      <c r="H421" s="3"/>
    </row>
    <row r="422" spans="8:8" x14ac:dyDescent="0.3">
      <c r="H422" s="3"/>
    </row>
    <row r="423" spans="8:8" x14ac:dyDescent="0.3">
      <c r="H423" s="3"/>
    </row>
    <row r="424" spans="8:8" x14ac:dyDescent="0.3">
      <c r="H424" s="3"/>
    </row>
    <row r="425" spans="8:8" x14ac:dyDescent="0.3">
      <c r="H425" s="3"/>
    </row>
    <row r="426" spans="8:8" x14ac:dyDescent="0.3">
      <c r="H426" s="3"/>
    </row>
    <row r="427" spans="8:8" x14ac:dyDescent="0.3">
      <c r="H427" s="3"/>
    </row>
    <row r="428" spans="8:8" x14ac:dyDescent="0.3">
      <c r="H428" s="3"/>
    </row>
    <row r="429" spans="8:8" x14ac:dyDescent="0.3">
      <c r="H429" s="3"/>
    </row>
    <row r="430" spans="8:8" x14ac:dyDescent="0.3">
      <c r="H430" s="3"/>
    </row>
    <row r="431" spans="8:8" x14ac:dyDescent="0.3">
      <c r="H431" s="3"/>
    </row>
    <row r="432" spans="8:8" x14ac:dyDescent="0.3">
      <c r="H432" s="3"/>
    </row>
    <row r="433" spans="8:8" x14ac:dyDescent="0.3">
      <c r="H433" s="3"/>
    </row>
    <row r="434" spans="8:8" x14ac:dyDescent="0.3">
      <c r="H434" s="3"/>
    </row>
    <row r="435" spans="8:8" x14ac:dyDescent="0.3">
      <c r="H435" s="3"/>
    </row>
    <row r="436" spans="8:8" x14ac:dyDescent="0.3">
      <c r="H436" s="3"/>
    </row>
    <row r="437" spans="8:8" x14ac:dyDescent="0.3">
      <c r="H437" s="3"/>
    </row>
    <row r="438" spans="8:8" x14ac:dyDescent="0.3">
      <c r="H438" s="3"/>
    </row>
    <row r="439" spans="8:8" x14ac:dyDescent="0.3">
      <c r="H439" s="3"/>
    </row>
    <row r="440" spans="8:8" x14ac:dyDescent="0.3">
      <c r="H440" s="3"/>
    </row>
    <row r="441" spans="8:8" x14ac:dyDescent="0.3">
      <c r="H441" s="3"/>
    </row>
    <row r="442" spans="8:8" x14ac:dyDescent="0.3">
      <c r="H442" s="3"/>
    </row>
    <row r="443" spans="8:8" x14ac:dyDescent="0.3">
      <c r="H443" s="3"/>
    </row>
    <row r="444" spans="8:8" x14ac:dyDescent="0.3">
      <c r="H444" s="3"/>
    </row>
    <row r="445" spans="8:8" x14ac:dyDescent="0.3">
      <c r="H445" s="3"/>
    </row>
    <row r="446" spans="8:8" x14ac:dyDescent="0.3">
      <c r="H446" s="3"/>
    </row>
    <row r="447" spans="8:8" x14ac:dyDescent="0.3">
      <c r="H447" s="3"/>
    </row>
    <row r="448" spans="8:8" x14ac:dyDescent="0.3">
      <c r="H448" s="3"/>
    </row>
    <row r="449" spans="8:8" x14ac:dyDescent="0.3">
      <c r="H449" s="3"/>
    </row>
    <row r="450" spans="8:8" x14ac:dyDescent="0.3">
      <c r="H450" s="3"/>
    </row>
    <row r="451" spans="8:8" x14ac:dyDescent="0.3">
      <c r="H451" s="3"/>
    </row>
    <row r="452" spans="8:8" x14ac:dyDescent="0.3">
      <c r="H452" s="3"/>
    </row>
    <row r="453" spans="8:8" x14ac:dyDescent="0.3">
      <c r="H453" s="3"/>
    </row>
    <row r="454" spans="8:8" x14ac:dyDescent="0.3">
      <c r="H454" s="3"/>
    </row>
    <row r="455" spans="8:8" x14ac:dyDescent="0.3">
      <c r="H455" s="3"/>
    </row>
    <row r="456" spans="8:8" x14ac:dyDescent="0.3">
      <c r="H456" s="3"/>
    </row>
    <row r="457" spans="8:8" x14ac:dyDescent="0.3">
      <c r="H457" s="3"/>
    </row>
    <row r="458" spans="8:8" x14ac:dyDescent="0.3">
      <c r="H458" s="3"/>
    </row>
    <row r="459" spans="8:8" x14ac:dyDescent="0.3">
      <c r="H459" s="3"/>
    </row>
    <row r="460" spans="8:8" x14ac:dyDescent="0.3">
      <c r="H460" s="3"/>
    </row>
    <row r="461" spans="8:8" x14ac:dyDescent="0.3">
      <c r="H461" s="3"/>
    </row>
    <row r="462" spans="8:8" x14ac:dyDescent="0.3">
      <c r="H462" s="3"/>
    </row>
    <row r="463" spans="8:8" x14ac:dyDescent="0.3">
      <c r="H463" s="3"/>
    </row>
    <row r="464" spans="8:8" x14ac:dyDescent="0.3">
      <c r="H464" s="3"/>
    </row>
    <row r="465" spans="8:8" x14ac:dyDescent="0.3">
      <c r="H465" s="3"/>
    </row>
    <row r="466" spans="8:8" x14ac:dyDescent="0.3">
      <c r="H466" s="3"/>
    </row>
    <row r="467" spans="8:8" x14ac:dyDescent="0.3">
      <c r="H467" s="3"/>
    </row>
    <row r="468" spans="8:8" x14ac:dyDescent="0.3">
      <c r="H468" s="3"/>
    </row>
    <row r="469" spans="8:8" x14ac:dyDescent="0.3">
      <c r="H469" s="3"/>
    </row>
    <row r="470" spans="8:8" x14ac:dyDescent="0.3">
      <c r="H470" s="3"/>
    </row>
  </sheetData>
  <mergeCells count="7">
    <mergeCell ref="A6:AT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E8:E201">
      <formula1>Hidden_24</formula1>
    </dataValidation>
    <dataValidation type="list" allowBlank="1" showErrorMessage="1" sqref="AJ8:AJ201">
      <formula1>Hidden_335</formula1>
    </dataValidation>
    <dataValidation type="date" operator="greaterThanOrEqual" allowBlank="1" showInputMessage="1" showErrorMessage="1" sqref="S8:S95">
      <formula1>39814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111</v>
      </c>
    </row>
    <row r="2" spans="1:1" x14ac:dyDescent="0.3">
      <c r="A2"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8.88671875" defaultRowHeight="14.4" x14ac:dyDescent="0.3"/>
  <sheetData>
    <row r="1" spans="1:1" x14ac:dyDescent="0.3">
      <c r="A1" t="s">
        <v>113</v>
      </c>
    </row>
    <row r="2" spans="1:1" x14ac:dyDescent="0.3">
      <c r="A2" t="s">
        <v>114</v>
      </c>
    </row>
    <row r="3" spans="1:1" x14ac:dyDescent="0.3">
      <c r="A3" t="s">
        <v>115</v>
      </c>
    </row>
    <row r="4" spans="1:1" x14ac:dyDescent="0.3">
      <c r="A4" t="s">
        <v>116</v>
      </c>
    </row>
    <row r="5" spans="1:1" x14ac:dyDescent="0.3">
      <c r="A5" t="s">
        <v>117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118</v>
      </c>
    </row>
    <row r="2" spans="1:1" x14ac:dyDescent="0.3">
      <c r="A2" t="s">
        <v>119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topLeftCell="G3" workbookViewId="0">
      <selection activeCell="G21" sqref="G21"/>
    </sheetView>
  </sheetViews>
  <sheetFormatPr baseColWidth="10" defaultColWidth="8.88671875" defaultRowHeight="14.4" x14ac:dyDescent="0.3"/>
  <cols>
    <col min="1" max="1" width="3.44140625" bestFit="1" customWidth="1"/>
    <col min="2" max="2" width="12.109375" bestFit="1" customWidth="1"/>
    <col min="3" max="3" width="17" bestFit="1" customWidth="1"/>
    <col min="4" max="4" width="19.109375" bestFit="1" customWidth="1"/>
    <col min="5" max="5" width="29.6640625" customWidth="1"/>
    <col min="6" max="6" width="35.6640625" bestFit="1" customWidth="1"/>
    <col min="7" max="7" width="55.5546875" bestFit="1" customWidth="1"/>
  </cols>
  <sheetData>
    <row r="1" spans="1:7" hidden="1" x14ac:dyDescent="0.3">
      <c r="B1" t="s">
        <v>7</v>
      </c>
      <c r="C1" t="s">
        <v>7</v>
      </c>
      <c r="D1" t="s">
        <v>7</v>
      </c>
      <c r="E1" t="s">
        <v>7</v>
      </c>
      <c r="F1" t="s">
        <v>7</v>
      </c>
      <c r="G1" t="s">
        <v>13</v>
      </c>
    </row>
    <row r="2" spans="1:7" hidden="1" x14ac:dyDescent="0.3">
      <c r="B2" t="s">
        <v>120</v>
      </c>
      <c r="C2" t="s">
        <v>121</v>
      </c>
      <c r="D2" t="s">
        <v>122</v>
      </c>
      <c r="E2" t="s">
        <v>123</v>
      </c>
      <c r="F2" t="s">
        <v>124</v>
      </c>
      <c r="G2" t="s">
        <v>125</v>
      </c>
    </row>
    <row r="3" spans="1:7" x14ac:dyDescent="0.3">
      <c r="A3" s="1" t="s">
        <v>126</v>
      </c>
      <c r="B3" s="1" t="s">
        <v>127</v>
      </c>
      <c r="C3" s="1" t="s">
        <v>128</v>
      </c>
      <c r="D3" s="1" t="s">
        <v>129</v>
      </c>
      <c r="E3" s="1" t="s">
        <v>130</v>
      </c>
      <c r="F3" s="1" t="s">
        <v>131</v>
      </c>
      <c r="G3" s="1" t="s">
        <v>132</v>
      </c>
    </row>
    <row r="4" spans="1:7" x14ac:dyDescent="0.3">
      <c r="A4">
        <v>1</v>
      </c>
      <c r="B4" s="6" t="s">
        <v>249</v>
      </c>
      <c r="C4" s="6" t="s">
        <v>249</v>
      </c>
      <c r="D4" s="6" t="s">
        <v>249</v>
      </c>
      <c r="E4" s="6" t="s">
        <v>292</v>
      </c>
      <c r="G4" s="7">
        <v>13830</v>
      </c>
    </row>
    <row r="5" spans="1:7" x14ac:dyDescent="0.3">
      <c r="A5">
        <v>2</v>
      </c>
      <c r="B5" s="3" t="s">
        <v>249</v>
      </c>
      <c r="C5" s="3" t="s">
        <v>249</v>
      </c>
      <c r="D5" s="3" t="s">
        <v>249</v>
      </c>
      <c r="E5" s="3" t="s">
        <v>293</v>
      </c>
      <c r="G5" s="23">
        <v>25000</v>
      </c>
    </row>
    <row r="6" spans="1:7" x14ac:dyDescent="0.3">
      <c r="A6">
        <v>3</v>
      </c>
      <c r="B6" s="3" t="s">
        <v>249</v>
      </c>
      <c r="C6" s="3" t="s">
        <v>249</v>
      </c>
      <c r="D6" s="3" t="s">
        <v>249</v>
      </c>
      <c r="E6" s="3" t="s">
        <v>294</v>
      </c>
      <c r="G6" s="23">
        <v>6264</v>
      </c>
    </row>
    <row r="7" spans="1:7" x14ac:dyDescent="0.3">
      <c r="A7">
        <v>4</v>
      </c>
      <c r="B7" s="3" t="s">
        <v>249</v>
      </c>
      <c r="C7" s="3" t="s">
        <v>249</v>
      </c>
      <c r="D7" s="3" t="s">
        <v>249</v>
      </c>
      <c r="E7" s="3" t="s">
        <v>295</v>
      </c>
      <c r="G7" s="23">
        <v>3616.3</v>
      </c>
    </row>
    <row r="8" spans="1:7" x14ac:dyDescent="0.3">
      <c r="A8">
        <v>5</v>
      </c>
      <c r="B8" s="3" t="s">
        <v>249</v>
      </c>
      <c r="C8" s="3" t="s">
        <v>249</v>
      </c>
      <c r="D8" s="3" t="s">
        <v>249</v>
      </c>
      <c r="E8" s="3" t="s">
        <v>296</v>
      </c>
      <c r="G8" s="23">
        <v>3784.5</v>
      </c>
    </row>
    <row r="9" spans="1:7" x14ac:dyDescent="0.3">
      <c r="A9">
        <v>6</v>
      </c>
      <c r="B9" s="3" t="s">
        <v>249</v>
      </c>
      <c r="C9" s="3" t="s">
        <v>249</v>
      </c>
      <c r="D9" s="3" t="s">
        <v>249</v>
      </c>
      <c r="E9" s="3" t="s">
        <v>296</v>
      </c>
      <c r="G9" s="23">
        <v>9982.51</v>
      </c>
    </row>
    <row r="10" spans="1:7" x14ac:dyDescent="0.3">
      <c r="A10">
        <v>7</v>
      </c>
      <c r="B10" s="3" t="s">
        <v>249</v>
      </c>
      <c r="C10" s="3" t="s">
        <v>249</v>
      </c>
      <c r="D10" s="3" t="s">
        <v>249</v>
      </c>
      <c r="E10" s="3" t="s">
        <v>297</v>
      </c>
      <c r="G10" s="23">
        <v>1083.1600000000001</v>
      </c>
    </row>
    <row r="11" spans="1:7" x14ac:dyDescent="0.3">
      <c r="A11" s="3">
        <v>8</v>
      </c>
      <c r="B11" s="3"/>
      <c r="C11" s="3" t="s">
        <v>249</v>
      </c>
      <c r="D11" s="3" t="s">
        <v>249</v>
      </c>
      <c r="E11" s="3" t="s">
        <v>250</v>
      </c>
      <c r="G11" s="23">
        <v>2487.3879999999999</v>
      </c>
    </row>
    <row r="12" spans="1:7" x14ac:dyDescent="0.3">
      <c r="A12" s="3">
        <v>9</v>
      </c>
      <c r="B12" s="3"/>
      <c r="C12" s="3" t="s">
        <v>249</v>
      </c>
      <c r="D12" s="3" t="s">
        <v>249</v>
      </c>
      <c r="E12" s="3" t="s">
        <v>250</v>
      </c>
      <c r="G12" s="23">
        <v>5522.26</v>
      </c>
    </row>
    <row r="13" spans="1:7" x14ac:dyDescent="0.3">
      <c r="A13" s="3">
        <v>10</v>
      </c>
      <c r="B13" s="3" t="s">
        <v>251</v>
      </c>
      <c r="C13" s="3" t="s">
        <v>252</v>
      </c>
      <c r="D13" s="3" t="s">
        <v>253</v>
      </c>
      <c r="E13" s="3" t="s">
        <v>249</v>
      </c>
      <c r="G13" s="23">
        <v>6204.64</v>
      </c>
    </row>
    <row r="14" spans="1:7" x14ac:dyDescent="0.3">
      <c r="A14" s="3">
        <v>11</v>
      </c>
      <c r="B14" s="3"/>
      <c r="C14" s="3" t="s">
        <v>249</v>
      </c>
      <c r="D14" s="3" t="s">
        <v>249</v>
      </c>
      <c r="E14" s="3" t="s">
        <v>254</v>
      </c>
      <c r="G14" s="23">
        <v>11252</v>
      </c>
    </row>
    <row r="15" spans="1:7" x14ac:dyDescent="0.3">
      <c r="A15" s="3">
        <v>12</v>
      </c>
      <c r="B15" s="3" t="s">
        <v>255</v>
      </c>
      <c r="C15" s="3" t="s">
        <v>256</v>
      </c>
      <c r="D15" s="3" t="s">
        <v>257</v>
      </c>
      <c r="E15" s="3" t="s">
        <v>249</v>
      </c>
      <c r="G15" s="23">
        <v>1113.5999999999999</v>
      </c>
    </row>
    <row r="16" spans="1:7" x14ac:dyDescent="0.3">
      <c r="A16" s="3">
        <v>13</v>
      </c>
      <c r="B16" s="3" t="s">
        <v>255</v>
      </c>
      <c r="C16" s="3" t="s">
        <v>256</v>
      </c>
      <c r="D16" s="3" t="s">
        <v>257</v>
      </c>
      <c r="E16" s="3" t="s">
        <v>249</v>
      </c>
      <c r="G16" s="23">
        <v>2876.81</v>
      </c>
    </row>
    <row r="17" spans="1:7" x14ac:dyDescent="0.3">
      <c r="A17" s="3">
        <v>14</v>
      </c>
      <c r="B17" s="3" t="s">
        <v>258</v>
      </c>
      <c r="C17" s="3" t="s">
        <v>259</v>
      </c>
      <c r="D17" s="3" t="s">
        <v>260</v>
      </c>
      <c r="E17" s="3" t="s">
        <v>249</v>
      </c>
      <c r="G17" s="23">
        <v>9216.68</v>
      </c>
    </row>
    <row r="18" spans="1:7" x14ac:dyDescent="0.3">
      <c r="A18" s="3">
        <v>15</v>
      </c>
      <c r="B18" s="3" t="s">
        <v>261</v>
      </c>
      <c r="C18" s="3" t="s">
        <v>262</v>
      </c>
      <c r="D18" s="3" t="s">
        <v>263</v>
      </c>
      <c r="E18" s="3" t="s">
        <v>249</v>
      </c>
      <c r="G18" s="23">
        <v>3400</v>
      </c>
    </row>
    <row r="19" spans="1:7" x14ac:dyDescent="0.3">
      <c r="A19" s="3">
        <v>16</v>
      </c>
      <c r="B19" s="3"/>
      <c r="C19" s="3" t="s">
        <v>249</v>
      </c>
      <c r="D19" s="3" t="s">
        <v>249</v>
      </c>
      <c r="E19" s="3" t="s">
        <v>254</v>
      </c>
      <c r="G19" s="23">
        <v>4711.34</v>
      </c>
    </row>
    <row r="20" spans="1:7" x14ac:dyDescent="0.3">
      <c r="A20" s="3">
        <v>17</v>
      </c>
      <c r="B20" s="3" t="s">
        <v>255</v>
      </c>
      <c r="C20" s="3" t="s">
        <v>256</v>
      </c>
      <c r="D20" s="3" t="s">
        <v>257</v>
      </c>
      <c r="E20" s="3" t="s">
        <v>249</v>
      </c>
      <c r="G20" s="23">
        <v>346.72399999999999</v>
      </c>
    </row>
    <row r="21" spans="1:7" x14ac:dyDescent="0.3">
      <c r="A21" s="3">
        <v>18</v>
      </c>
      <c r="B21" s="3" t="s">
        <v>255</v>
      </c>
      <c r="C21" s="3" t="s">
        <v>256</v>
      </c>
      <c r="D21" s="3" t="s">
        <v>257</v>
      </c>
      <c r="E21" s="3" t="s">
        <v>249</v>
      </c>
      <c r="G21" s="23">
        <v>2991.35</v>
      </c>
    </row>
    <row r="22" spans="1:7" x14ac:dyDescent="0.3">
      <c r="A22" s="3">
        <v>19</v>
      </c>
      <c r="B22" s="3"/>
      <c r="C22" s="3" t="s">
        <v>249</v>
      </c>
      <c r="D22" s="3" t="s">
        <v>249</v>
      </c>
      <c r="E22" s="3" t="s">
        <v>254</v>
      </c>
      <c r="G22" s="23">
        <v>1734.5</v>
      </c>
    </row>
    <row r="23" spans="1:7" x14ac:dyDescent="0.3">
      <c r="A23" s="3">
        <v>20</v>
      </c>
      <c r="B23" s="3" t="s">
        <v>264</v>
      </c>
      <c r="C23" s="3" t="s">
        <v>265</v>
      </c>
      <c r="D23" s="3" t="s">
        <v>266</v>
      </c>
      <c r="E23" s="3" t="s">
        <v>249</v>
      </c>
      <c r="G23" s="23">
        <v>4865.87</v>
      </c>
    </row>
    <row r="24" spans="1:7" x14ac:dyDescent="0.3">
      <c r="A24" s="3">
        <v>21</v>
      </c>
      <c r="B24" s="3" t="s">
        <v>255</v>
      </c>
      <c r="C24" s="3" t="s">
        <v>256</v>
      </c>
      <c r="D24" s="3" t="s">
        <v>257</v>
      </c>
      <c r="E24" s="3" t="s">
        <v>249</v>
      </c>
      <c r="G24" s="23">
        <v>13830</v>
      </c>
    </row>
    <row r="25" spans="1:7" x14ac:dyDescent="0.3">
      <c r="A25" s="3">
        <v>22</v>
      </c>
      <c r="B25" s="3" t="s">
        <v>267</v>
      </c>
      <c r="C25" s="3" t="s">
        <v>268</v>
      </c>
      <c r="D25" s="3" t="s">
        <v>269</v>
      </c>
      <c r="E25" s="3" t="s">
        <v>249</v>
      </c>
      <c r="G25" s="23">
        <v>993.07</v>
      </c>
    </row>
    <row r="26" spans="1:7" x14ac:dyDescent="0.3">
      <c r="A26" s="3">
        <v>23</v>
      </c>
      <c r="B26" s="3" t="s">
        <v>270</v>
      </c>
      <c r="C26" s="3" t="s">
        <v>271</v>
      </c>
      <c r="D26" s="3" t="s">
        <v>272</v>
      </c>
      <c r="E26" s="3" t="s">
        <v>249</v>
      </c>
      <c r="G26" s="23">
        <v>464</v>
      </c>
    </row>
    <row r="27" spans="1:7" x14ac:dyDescent="0.3">
      <c r="A27" s="3">
        <v>24</v>
      </c>
      <c r="B27" s="3"/>
      <c r="C27" s="3" t="s">
        <v>249</v>
      </c>
      <c r="D27" s="3" t="s">
        <v>249</v>
      </c>
      <c r="E27" s="3" t="s">
        <v>273</v>
      </c>
      <c r="G27" s="23">
        <v>31320</v>
      </c>
    </row>
    <row r="28" spans="1:7" x14ac:dyDescent="0.3">
      <c r="A28" s="3">
        <v>25</v>
      </c>
      <c r="B28" s="3"/>
      <c r="C28" s="3" t="s">
        <v>249</v>
      </c>
      <c r="D28" s="3" t="s">
        <v>249</v>
      </c>
      <c r="E28" s="3" t="s">
        <v>274</v>
      </c>
      <c r="G28" s="23">
        <v>20000</v>
      </c>
    </row>
    <row r="29" spans="1:7" x14ac:dyDescent="0.3">
      <c r="A29" s="3">
        <v>26</v>
      </c>
      <c r="B29" s="3"/>
      <c r="C29" s="3" t="s">
        <v>249</v>
      </c>
      <c r="D29" s="3" t="s">
        <v>249</v>
      </c>
      <c r="E29" s="3" t="s">
        <v>275</v>
      </c>
      <c r="G29" s="23">
        <v>10000</v>
      </c>
    </row>
    <row r="30" spans="1:7" x14ac:dyDescent="0.3">
      <c r="A30" s="3">
        <v>27</v>
      </c>
      <c r="B30" s="3"/>
      <c r="C30" s="3" t="s">
        <v>249</v>
      </c>
      <c r="D30" s="3" t="s">
        <v>249</v>
      </c>
      <c r="E30" s="3" t="s">
        <v>254</v>
      </c>
      <c r="G30" s="23">
        <v>9999.98</v>
      </c>
    </row>
    <row r="31" spans="1:7" x14ac:dyDescent="0.3">
      <c r="A31" s="3">
        <v>28</v>
      </c>
      <c r="B31" s="3"/>
      <c r="C31" s="3" t="s">
        <v>249</v>
      </c>
      <c r="D31" s="3" t="s">
        <v>249</v>
      </c>
      <c r="E31" s="3" t="s">
        <v>276</v>
      </c>
      <c r="G31" s="23">
        <v>3493.92</v>
      </c>
    </row>
    <row r="32" spans="1:7" x14ac:dyDescent="0.3">
      <c r="A32" s="3">
        <v>29</v>
      </c>
      <c r="B32" s="3" t="s">
        <v>277</v>
      </c>
      <c r="C32" s="3" t="s">
        <v>278</v>
      </c>
      <c r="D32" s="3" t="s">
        <v>279</v>
      </c>
      <c r="E32" s="3" t="s">
        <v>249</v>
      </c>
      <c r="G32" s="23">
        <v>2377</v>
      </c>
    </row>
    <row r="33" spans="1:7" x14ac:dyDescent="0.3">
      <c r="A33" s="3">
        <v>30</v>
      </c>
      <c r="B33" s="3" t="s">
        <v>277</v>
      </c>
      <c r="C33" s="3" t="s">
        <v>278</v>
      </c>
      <c r="D33" s="3" t="s">
        <v>279</v>
      </c>
      <c r="E33" s="3" t="s">
        <v>249</v>
      </c>
      <c r="G33" s="23">
        <v>5994.5</v>
      </c>
    </row>
    <row r="34" spans="1:7" x14ac:dyDescent="0.3">
      <c r="A34" s="3">
        <v>31</v>
      </c>
      <c r="B34" s="3" t="s">
        <v>280</v>
      </c>
      <c r="C34" s="3" t="s">
        <v>281</v>
      </c>
      <c r="D34" s="3" t="s">
        <v>282</v>
      </c>
      <c r="E34" s="3" t="s">
        <v>249</v>
      </c>
      <c r="G34" s="23">
        <v>2621.34</v>
      </c>
    </row>
    <row r="35" spans="1:7" x14ac:dyDescent="0.3">
      <c r="A35" s="3">
        <v>32</v>
      </c>
      <c r="B35" s="3" t="s">
        <v>255</v>
      </c>
      <c r="C35" s="3" t="s">
        <v>256</v>
      </c>
      <c r="D35" s="3" t="s">
        <v>257</v>
      </c>
      <c r="E35" s="3" t="s">
        <v>249</v>
      </c>
      <c r="G35" s="23">
        <v>2391.2399999999998</v>
      </c>
    </row>
    <row r="36" spans="1:7" x14ac:dyDescent="0.3">
      <c r="A36" s="3">
        <v>33</v>
      </c>
      <c r="B36" s="3" t="s">
        <v>283</v>
      </c>
      <c r="C36" s="3" t="s">
        <v>284</v>
      </c>
      <c r="D36" s="3" t="s">
        <v>285</v>
      </c>
      <c r="E36" s="3" t="s">
        <v>249</v>
      </c>
      <c r="G36" s="23">
        <v>6100.02</v>
      </c>
    </row>
    <row r="37" spans="1:7" x14ac:dyDescent="0.3">
      <c r="A37" s="3">
        <v>34</v>
      </c>
      <c r="B37" s="3" t="s">
        <v>258</v>
      </c>
      <c r="C37" s="3" t="s">
        <v>259</v>
      </c>
      <c r="D37" s="3" t="s">
        <v>260</v>
      </c>
      <c r="E37" s="3" t="s">
        <v>249</v>
      </c>
      <c r="G37" s="23">
        <v>1744.57</v>
      </c>
    </row>
    <row r="38" spans="1:7" x14ac:dyDescent="0.3">
      <c r="A38" s="3">
        <v>35</v>
      </c>
      <c r="B38" s="3"/>
      <c r="C38" s="3" t="s">
        <v>249</v>
      </c>
      <c r="D38" s="3" t="s">
        <v>249</v>
      </c>
      <c r="E38" s="3" t="s">
        <v>250</v>
      </c>
      <c r="G38" s="23">
        <v>4292</v>
      </c>
    </row>
    <row r="39" spans="1:7" x14ac:dyDescent="0.3">
      <c r="A39" s="3">
        <v>36</v>
      </c>
      <c r="B39" s="3" t="s">
        <v>261</v>
      </c>
      <c r="C39" s="3" t="s">
        <v>262</v>
      </c>
      <c r="D39" s="3" t="s">
        <v>263</v>
      </c>
      <c r="E39" s="3" t="s">
        <v>249</v>
      </c>
      <c r="G39" s="23">
        <v>3700.01</v>
      </c>
    </row>
    <row r="40" spans="1:7" x14ac:dyDescent="0.3">
      <c r="A40" s="3">
        <v>37</v>
      </c>
      <c r="B40" s="3"/>
      <c r="C40" s="3" t="s">
        <v>249</v>
      </c>
      <c r="D40" s="3" t="s">
        <v>249</v>
      </c>
      <c r="E40" s="3" t="s">
        <v>286</v>
      </c>
      <c r="G40" s="23">
        <v>15659.62</v>
      </c>
    </row>
    <row r="41" spans="1:7" x14ac:dyDescent="0.3">
      <c r="A41" s="3">
        <v>38</v>
      </c>
      <c r="B41" s="3" t="s">
        <v>261</v>
      </c>
      <c r="C41" s="3" t="s">
        <v>262</v>
      </c>
      <c r="D41" s="3" t="s">
        <v>263</v>
      </c>
      <c r="E41" s="3" t="s">
        <v>249</v>
      </c>
      <c r="G41" s="23">
        <v>1988.7</v>
      </c>
    </row>
    <row r="42" spans="1:7" x14ac:dyDescent="0.3">
      <c r="A42" s="3">
        <v>39</v>
      </c>
      <c r="B42" s="3" t="s">
        <v>287</v>
      </c>
      <c r="C42" s="3" t="s">
        <v>288</v>
      </c>
      <c r="D42" s="3" t="s">
        <v>289</v>
      </c>
      <c r="E42" s="3" t="s">
        <v>249</v>
      </c>
      <c r="G42" s="23">
        <v>933.8</v>
      </c>
    </row>
    <row r="43" spans="1:7" x14ac:dyDescent="0.3">
      <c r="A43" s="3">
        <v>40</v>
      </c>
      <c r="B43" s="3" t="s">
        <v>261</v>
      </c>
      <c r="C43" s="3" t="s">
        <v>290</v>
      </c>
      <c r="D43" s="3" t="s">
        <v>291</v>
      </c>
      <c r="E43" s="3" t="s">
        <v>249</v>
      </c>
      <c r="G43" s="23">
        <v>1096.6099999999999</v>
      </c>
    </row>
    <row r="44" spans="1:7" x14ac:dyDescent="0.3">
      <c r="A44" s="3">
        <v>41</v>
      </c>
      <c r="B44" s="3" t="s">
        <v>249</v>
      </c>
      <c r="C44" s="3" t="s">
        <v>249</v>
      </c>
      <c r="D44" s="3" t="s">
        <v>249</v>
      </c>
      <c r="E44" s="3" t="s">
        <v>298</v>
      </c>
      <c r="G44" s="23">
        <v>16182</v>
      </c>
    </row>
    <row r="45" spans="1:7" x14ac:dyDescent="0.3">
      <c r="A45" s="3">
        <v>42</v>
      </c>
      <c r="B45" s="3" t="s">
        <v>249</v>
      </c>
      <c r="C45" s="3" t="s">
        <v>249</v>
      </c>
      <c r="D45" s="3" t="s">
        <v>249</v>
      </c>
      <c r="E45" s="3" t="s">
        <v>298</v>
      </c>
      <c r="G45" s="23">
        <v>8949.99</v>
      </c>
    </row>
    <row r="46" spans="1:7" x14ac:dyDescent="0.3">
      <c r="A46" s="3">
        <v>43</v>
      </c>
      <c r="B46" s="3" t="s">
        <v>249</v>
      </c>
      <c r="C46" s="3" t="s">
        <v>249</v>
      </c>
      <c r="D46" s="3" t="s">
        <v>249</v>
      </c>
      <c r="E46" s="3" t="s">
        <v>299</v>
      </c>
      <c r="G46" s="23">
        <v>816.64</v>
      </c>
    </row>
    <row r="47" spans="1:7" x14ac:dyDescent="0.3">
      <c r="A47" s="3">
        <v>44</v>
      </c>
      <c r="B47" s="3" t="s">
        <v>249</v>
      </c>
      <c r="C47" s="3" t="s">
        <v>249</v>
      </c>
      <c r="D47" s="3" t="s">
        <v>249</v>
      </c>
      <c r="E47" s="3" t="s">
        <v>298</v>
      </c>
      <c r="G47" s="23">
        <v>414.94</v>
      </c>
    </row>
    <row r="48" spans="1:7" x14ac:dyDescent="0.3">
      <c r="A48" s="3">
        <v>45</v>
      </c>
      <c r="B48" s="3" t="s">
        <v>249</v>
      </c>
      <c r="C48" s="3" t="s">
        <v>249</v>
      </c>
      <c r="D48" s="3" t="s">
        <v>249</v>
      </c>
      <c r="E48" s="3" t="s">
        <v>299</v>
      </c>
      <c r="G48" s="23">
        <v>10887.41</v>
      </c>
    </row>
    <row r="49" spans="1:7" x14ac:dyDescent="0.3">
      <c r="A49" s="3">
        <v>46</v>
      </c>
      <c r="B49" s="3" t="s">
        <v>249</v>
      </c>
      <c r="C49" s="3" t="s">
        <v>249</v>
      </c>
      <c r="D49" s="3" t="s">
        <v>249</v>
      </c>
      <c r="E49" s="3" t="s">
        <v>299</v>
      </c>
      <c r="G49" s="23">
        <v>1182.45</v>
      </c>
    </row>
    <row r="50" spans="1:7" x14ac:dyDescent="0.3">
      <c r="A50" s="3">
        <v>47</v>
      </c>
      <c r="B50" s="3" t="s">
        <v>249</v>
      </c>
      <c r="C50" s="3" t="s">
        <v>249</v>
      </c>
      <c r="D50" s="3" t="s">
        <v>249</v>
      </c>
      <c r="E50" s="3" t="s">
        <v>300</v>
      </c>
      <c r="G50" s="23">
        <v>459.36</v>
      </c>
    </row>
    <row r="51" spans="1:7" x14ac:dyDescent="0.3">
      <c r="A51" s="3">
        <v>48</v>
      </c>
      <c r="B51" s="3" t="s">
        <v>249</v>
      </c>
      <c r="C51" s="3" t="s">
        <v>249</v>
      </c>
      <c r="D51" s="3" t="s">
        <v>249</v>
      </c>
      <c r="E51" s="3" t="s">
        <v>301</v>
      </c>
      <c r="G51" s="23">
        <v>4260.2700000000004</v>
      </c>
    </row>
    <row r="52" spans="1:7" x14ac:dyDescent="0.3">
      <c r="A52" s="3">
        <v>49</v>
      </c>
      <c r="B52" s="3" t="s">
        <v>249</v>
      </c>
      <c r="C52" s="3" t="s">
        <v>249</v>
      </c>
      <c r="D52" s="3" t="s">
        <v>249</v>
      </c>
      <c r="E52" s="3" t="s">
        <v>302</v>
      </c>
      <c r="G52" s="23">
        <v>3712</v>
      </c>
    </row>
    <row r="53" spans="1:7" x14ac:dyDescent="0.3">
      <c r="A53" s="3">
        <v>50</v>
      </c>
      <c r="B53" s="3" t="s">
        <v>249</v>
      </c>
      <c r="C53" s="3" t="s">
        <v>249</v>
      </c>
      <c r="D53" s="3" t="s">
        <v>249</v>
      </c>
      <c r="E53" s="3" t="s">
        <v>254</v>
      </c>
      <c r="G53" s="23">
        <v>1767.84</v>
      </c>
    </row>
    <row r="54" spans="1:7" x14ac:dyDescent="0.3">
      <c r="A54" s="3">
        <v>51</v>
      </c>
      <c r="B54" s="3" t="s">
        <v>249</v>
      </c>
      <c r="C54" s="3" t="s">
        <v>249</v>
      </c>
      <c r="D54" s="3" t="s">
        <v>249</v>
      </c>
      <c r="E54" s="3" t="s">
        <v>254</v>
      </c>
      <c r="G54" s="23">
        <v>83703.360000000001</v>
      </c>
    </row>
    <row r="55" spans="1:7" x14ac:dyDescent="0.3">
      <c r="A55" s="3">
        <v>52</v>
      </c>
      <c r="B55" s="3" t="s">
        <v>249</v>
      </c>
      <c r="C55" s="3" t="s">
        <v>249</v>
      </c>
      <c r="D55" s="3" t="s">
        <v>249</v>
      </c>
      <c r="E55" s="3" t="s">
        <v>303</v>
      </c>
      <c r="G55" s="23">
        <v>965</v>
      </c>
    </row>
    <row r="56" spans="1:7" x14ac:dyDescent="0.3">
      <c r="A56" s="3">
        <v>53</v>
      </c>
      <c r="B56" s="3" t="s">
        <v>249</v>
      </c>
      <c r="C56" s="3" t="s">
        <v>249</v>
      </c>
      <c r="D56" s="3" t="s">
        <v>249</v>
      </c>
      <c r="E56" s="3" t="s">
        <v>303</v>
      </c>
      <c r="G56" s="23">
        <v>7328</v>
      </c>
    </row>
    <row r="57" spans="1:7" x14ac:dyDescent="0.3">
      <c r="A57" s="3">
        <v>54</v>
      </c>
      <c r="B57" s="3" t="s">
        <v>249</v>
      </c>
      <c r="C57" s="3" t="s">
        <v>249</v>
      </c>
      <c r="D57" s="3" t="s">
        <v>249</v>
      </c>
      <c r="E57" s="3" t="s">
        <v>304</v>
      </c>
      <c r="G57" s="23">
        <v>12392</v>
      </c>
    </row>
    <row r="58" spans="1:7" x14ac:dyDescent="0.3">
      <c r="A58" s="3">
        <v>55</v>
      </c>
      <c r="B58" s="3" t="s">
        <v>249</v>
      </c>
      <c r="C58" s="3" t="s">
        <v>249</v>
      </c>
      <c r="D58" s="3" t="s">
        <v>249</v>
      </c>
      <c r="E58" s="3" t="s">
        <v>297</v>
      </c>
      <c r="G58" s="23">
        <v>246.4</v>
      </c>
    </row>
    <row r="59" spans="1:7" x14ac:dyDescent="0.3">
      <c r="A59" s="3">
        <v>56</v>
      </c>
      <c r="B59" s="3" t="s">
        <v>249</v>
      </c>
      <c r="C59" s="3" t="s">
        <v>249</v>
      </c>
      <c r="D59" s="3" t="s">
        <v>249</v>
      </c>
      <c r="E59" s="3" t="s">
        <v>301</v>
      </c>
      <c r="G59" s="23">
        <v>17241.38</v>
      </c>
    </row>
    <row r="60" spans="1:7" x14ac:dyDescent="0.3">
      <c r="A60" s="3">
        <v>57</v>
      </c>
      <c r="B60" s="3" t="s">
        <v>249</v>
      </c>
      <c r="C60" s="3" t="s">
        <v>249</v>
      </c>
      <c r="D60" s="3" t="s">
        <v>249</v>
      </c>
      <c r="E60" s="3" t="s">
        <v>300</v>
      </c>
      <c r="G60" s="23">
        <v>3380.82</v>
      </c>
    </row>
    <row r="61" spans="1:7" x14ac:dyDescent="0.3">
      <c r="A61" s="3">
        <v>58</v>
      </c>
      <c r="B61" s="3" t="s">
        <v>249</v>
      </c>
      <c r="C61" s="3" t="s">
        <v>249</v>
      </c>
      <c r="D61" s="3" t="s">
        <v>249</v>
      </c>
      <c r="E61" s="3" t="s">
        <v>305</v>
      </c>
      <c r="G61" s="23">
        <v>1724.13</v>
      </c>
    </row>
    <row r="62" spans="1:7" x14ac:dyDescent="0.3">
      <c r="A62" s="3">
        <v>59</v>
      </c>
      <c r="B62" s="3" t="s">
        <v>249</v>
      </c>
      <c r="C62" s="3" t="s">
        <v>249</v>
      </c>
      <c r="D62" s="3" t="s">
        <v>249</v>
      </c>
      <c r="E62" s="3" t="s">
        <v>306</v>
      </c>
      <c r="G62" s="23">
        <v>1293.0999999999999</v>
      </c>
    </row>
    <row r="63" spans="1:7" x14ac:dyDescent="0.3">
      <c r="A63" s="3">
        <v>60</v>
      </c>
      <c r="B63" s="3" t="s">
        <v>249</v>
      </c>
      <c r="C63" s="3" t="s">
        <v>249</v>
      </c>
      <c r="D63" s="3" t="s">
        <v>249</v>
      </c>
      <c r="E63" s="3" t="s">
        <v>307</v>
      </c>
      <c r="G63" s="23">
        <v>1228.45</v>
      </c>
    </row>
    <row r="64" spans="1:7" x14ac:dyDescent="0.3">
      <c r="A64" s="3">
        <v>61</v>
      </c>
      <c r="B64" s="3" t="s">
        <v>249</v>
      </c>
      <c r="C64" s="3" t="s">
        <v>249</v>
      </c>
      <c r="D64" s="3" t="s">
        <v>249</v>
      </c>
      <c r="E64" s="3" t="s">
        <v>308</v>
      </c>
      <c r="G64" s="23">
        <v>26274</v>
      </c>
    </row>
    <row r="65" spans="1:7" x14ac:dyDescent="0.3">
      <c r="A65" s="3">
        <v>62</v>
      </c>
      <c r="B65" s="3" t="s">
        <v>249</v>
      </c>
      <c r="C65" s="3" t="s">
        <v>249</v>
      </c>
      <c r="D65" s="3" t="s">
        <v>249</v>
      </c>
      <c r="E65" s="3" t="s">
        <v>308</v>
      </c>
      <c r="G65" s="23">
        <v>1750.5</v>
      </c>
    </row>
    <row r="66" spans="1:7" x14ac:dyDescent="0.3">
      <c r="A66" s="3">
        <v>63</v>
      </c>
      <c r="B66" s="3" t="s">
        <v>249</v>
      </c>
      <c r="C66" s="3" t="s">
        <v>249</v>
      </c>
      <c r="D66" s="3" t="s">
        <v>249</v>
      </c>
      <c r="E66" s="3" t="s">
        <v>300</v>
      </c>
      <c r="G66" s="23">
        <v>4956.8999999999996</v>
      </c>
    </row>
    <row r="67" spans="1:7" x14ac:dyDescent="0.3">
      <c r="G67" s="23">
        <v>7241.38</v>
      </c>
    </row>
    <row r="68" spans="1:7" x14ac:dyDescent="0.3">
      <c r="G68" s="23">
        <v>2200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4" sqref="C4"/>
    </sheetView>
  </sheetViews>
  <sheetFormatPr baseColWidth="10" defaultColWidth="8.88671875" defaultRowHeight="14.4" x14ac:dyDescent="0.3"/>
  <cols>
    <col min="1" max="1" width="3.44140625" bestFit="1" customWidth="1"/>
    <col min="2" max="2" width="42.88671875" bestFit="1" customWidth="1"/>
    <col min="3" max="3" width="58.44140625" bestFit="1" customWidth="1"/>
    <col min="4" max="4" width="53" bestFit="1" customWidth="1"/>
    <col min="5" max="5" width="63.109375" bestFit="1" customWidth="1"/>
  </cols>
  <sheetData>
    <row r="1" spans="1:5" hidden="1" x14ac:dyDescent="0.3">
      <c r="B1" t="s">
        <v>10</v>
      </c>
      <c r="C1" t="s">
        <v>11</v>
      </c>
      <c r="D1" t="s">
        <v>10</v>
      </c>
      <c r="E1" t="s">
        <v>9</v>
      </c>
    </row>
    <row r="2" spans="1:5" hidden="1" x14ac:dyDescent="0.3">
      <c r="B2" t="s">
        <v>133</v>
      </c>
      <c r="C2" t="s">
        <v>134</v>
      </c>
      <c r="D2" t="s">
        <v>135</v>
      </c>
      <c r="E2" t="s">
        <v>136</v>
      </c>
    </row>
    <row r="3" spans="1:5" x14ac:dyDescent="0.3">
      <c r="A3" s="1" t="s">
        <v>126</v>
      </c>
      <c r="B3" s="1" t="s">
        <v>137</v>
      </c>
      <c r="C3" s="1" t="s">
        <v>138</v>
      </c>
      <c r="D3" s="1" t="s">
        <v>139</v>
      </c>
      <c r="E3" s="1" t="s">
        <v>140</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8671875" defaultRowHeight="14.4" x14ac:dyDescent="0.3"/>
  <sheetData>
    <row r="1" spans="1:1" x14ac:dyDescent="0.3">
      <c r="A1" t="s">
        <v>141</v>
      </c>
    </row>
    <row r="2" spans="1:1" x14ac:dyDescent="0.3">
      <c r="A2" t="s">
        <v>142</v>
      </c>
    </row>
    <row r="3" spans="1:1" x14ac:dyDescent="0.3">
      <c r="A3" t="s">
        <v>143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8.88671875" defaultRowHeight="14.4" x14ac:dyDescent="0.3"/>
  <cols>
    <col min="1" max="1" width="3.44140625" bestFit="1" customWidth="1"/>
    <col min="2" max="2" width="36.88671875" bestFit="1" customWidth="1"/>
    <col min="3" max="3" width="36.33203125" bestFit="1" customWidth="1"/>
    <col min="4" max="4" width="44.6640625" bestFit="1" customWidth="1"/>
    <col min="5" max="5" width="42.6640625" bestFit="1" customWidth="1"/>
  </cols>
  <sheetData>
    <row r="1" spans="1:5" hidden="1" x14ac:dyDescent="0.3">
      <c r="B1" t="s">
        <v>10</v>
      </c>
      <c r="C1" t="s">
        <v>10</v>
      </c>
      <c r="D1" t="s">
        <v>8</v>
      </c>
      <c r="E1" t="s">
        <v>11</v>
      </c>
    </row>
    <row r="2" spans="1:5" hidden="1" x14ac:dyDescent="0.3">
      <c r="B2" t="s">
        <v>144</v>
      </c>
      <c r="C2" t="s">
        <v>145</v>
      </c>
      <c r="D2" t="s">
        <v>146</v>
      </c>
      <c r="E2" t="s">
        <v>147</v>
      </c>
    </row>
    <row r="3" spans="1:5" x14ac:dyDescent="0.3">
      <c r="A3" s="1" t="s">
        <v>126</v>
      </c>
      <c r="B3" s="1" t="s">
        <v>148</v>
      </c>
      <c r="C3" s="1" t="s">
        <v>149</v>
      </c>
      <c r="D3" s="1" t="s">
        <v>150</v>
      </c>
      <c r="E3" s="1" t="s">
        <v>151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2018-04-13T21:11:37Z</dcterms:created>
  <dcterms:modified xsi:type="dcterms:W3CDTF">2018-08-21T21:59:34Z</dcterms:modified>
</cp:coreProperties>
</file>