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guada\Desktop\4to trimestre\integracion\UPP 4TO TRI SIPOT\"/>
    </mc:Choice>
  </mc:AlternateContent>
  <xr:revisionPtr revIDLastSave="0" documentId="13_ncr:1_{7C7317B9-E19C-480A-A23A-410025B2F9B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<sst xmlns="http://schemas.openxmlformats.org/spreadsheetml/2006/main" count="467" uniqueCount="260">
  <si>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</si>
  <si>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</si>
  <si>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</si>
  <si>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</si>
  <si>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</si>
  <si>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</si>
  <si>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</si>
  <si>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</si>
  <si>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</si>
  <si>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</si>
  <si>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</si>
  <si>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</si>
  <si>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</si>
  <si>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</si>
  <si>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</si>
  <si>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</si>
  <si>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</si>
  <si>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</si>
  <si>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</si>
  <si>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</si>
  <si>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</si>
  <si>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</si>
  <si>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</si>
  <si>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</si>
  <si>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</si>
  <si>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</si>
  <si>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</si>
  <si>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</si>
  <si>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</si>
  <si>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</si>
  <si>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</si>
  <si>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</si>
  <si>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</si>
  <si>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</si>
  <si>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</si>
  <si>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</si>
  <si>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</si>
  <si>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</si>
  <si>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</si>
  <si>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</si>
  <si>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</si>
  <si>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</si>
  <si>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</si>
  <si>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</si>
  <si>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</si>
  <si>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</si>
  <si>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</si>
  <si>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</si>
  <si>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</si>
  <si>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</si>
  <si>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</si>
  <si>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</si>
  <si>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</si>
  <si>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</si>
  <si>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</si>
  <si>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</si>
  <si>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</si>
  <si>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</si>
  <si>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 Estudiantes de educación superior en las instituciones públicas formados</t>
  </si>
  <si>
    <t>1.1 Colocación de estudiantes de educación superior en servicio social, estadías o residencias profesionales</t>
  </si>
  <si>
    <t>1.2 Aprobación de adecuaciones curriculares de planes y programas de estudio de educación superior</t>
  </si>
  <si>
    <t>1.3 Diagnóstico a aspirantes de educación superior</t>
  </si>
  <si>
    <t>1.4 Impartición de actividades extracurriculares en educación superior</t>
  </si>
  <si>
    <t>1.5 Atención compensatoria a estudiantes de educación superior</t>
  </si>
  <si>
    <t>1.6 Capacitación del personal docente de educación superior</t>
  </si>
  <si>
    <t>1.7 Otorgamiento de becas institucionales a estudiantes de educación superior</t>
  </si>
  <si>
    <t>1.8 Distribución de material didáctico a docentes de educación superior.</t>
  </si>
  <si>
    <t>2. Servicios de extensión y vinculación de educación superior otorgados</t>
  </si>
  <si>
    <t>2.1 Otorgamiento de servicios de educación continua y tecnológicos de educación superior</t>
  </si>
  <si>
    <t>2.2 Difusión institucional de educación superior</t>
  </si>
  <si>
    <t>2.3 Otorgamiento de orientación vocacional para la educación superior</t>
  </si>
  <si>
    <t>2.4 Firma de convenios de colaboración en educación superior</t>
  </si>
  <si>
    <t>3. Investigación científica, tecnológica y educativa realizada</t>
  </si>
  <si>
    <t>3.1 Realización de productos de investigación científica y tecnológica de educación superior</t>
  </si>
  <si>
    <t>3.2 Desarrollo de proyectos de investigación educativa en educación superior</t>
  </si>
  <si>
    <t>4. Instrumentos de planeación y evaluación estratégica implementados</t>
  </si>
  <si>
    <t>4.1 Gestión de evaluaciones a la institución de educación superior</t>
  </si>
  <si>
    <t>4.2 Evaluación a docentes de educación superior</t>
  </si>
  <si>
    <t>4.3 Implementación de módulos de sistemas de información en la institución educativa</t>
  </si>
  <si>
    <t>5. Programa de gestión administrativa de las instituciones de educación superior ejecutado</t>
  </si>
  <si>
    <t>5.1 Capacitación a servidores públicos de educación superior</t>
  </si>
  <si>
    <t>5.2 Gestión de infraestructura en educación superior</t>
  </si>
  <si>
    <t>5.3 Mantenimiento a la infraestructura física educativa de educación superior</t>
  </si>
  <si>
    <t>5.4 Distribución de mobiliario y equipo en educación superior.</t>
  </si>
  <si>
    <t>5.5 Administración de los recursos humanos, materiales y financieros en educación superior</t>
  </si>
  <si>
    <t>6. Útiles escolares a estudiantes de la Universidad Politécnica, entregados</t>
  </si>
  <si>
    <t>6.1 Adquisición de paquetes de útiles escolares parta estudiantes de la Universidad Politécnica de Pachuca</t>
  </si>
  <si>
    <t>1 Incrementar la cobertura y la calidad de la oferta educativa mejorando la formación integral.
3 Fortalecer la gestión y profesionalización del personal para la mejora continua.</t>
  </si>
  <si>
    <t>3 Fortalecer la gestión y profesionalización del personal para la mejora continua.</t>
  </si>
  <si>
    <t>1 Incrementar la cobertura y la calidad de la oferta educativa mejorando la formación integral.</t>
  </si>
  <si>
    <t>1 Incrementar la cobertura y la calidad de la oferta educativa mejorando la formación integral.
T.1 Fomentar la igualdad entre hombres y mujeres en la comunidad universitaria para cerrar brechas de género que limiten el desarrollo académico o profesional.
T.2 Promover el desarrollo de valores éticos y bioéticos impactando en la mejora de la convivencia escolar y en su entorno.</t>
  </si>
  <si>
    <t xml:space="preserve">
1 Incrementar la cobertura y la calidad de la oferta educativa mejorando la formación integral.
T.3 Impulsar la innovación educativa integrando la ciencia y la tecnología en los procesos de formación profesional.</t>
  </si>
  <si>
    <t>3.  Fortalecer la gestión y profesionalización del personal para la mejora continua.</t>
  </si>
  <si>
    <t>2. Impulsar la investigación, la innovación, el desarrollo y transferencia de tecnología e internacionalización como ejes rectores para la consolidación de la Universidad.</t>
  </si>
  <si>
    <t>1. Incrementar la cobertura y la calidad de los servicios educativos, mejorando la formación integral de las y los profesionistas de nivel licenciatura y posgrado, pertinente a las necesidades del sector social y productivo del estado de Hidalgo y del país.
3.  Fortalecer la gestión y profesionalización del personal para la mejora continua.</t>
  </si>
  <si>
    <t>1. Incrementar la cobertura y la calidad de los servicios educativos, mejorando la formación integral de las y los profesionistas de nivel licenciatura y posgrado, pertinente a las necesidades del sector social y productivo del estado de Hidalgo y del país.</t>
  </si>
  <si>
    <t xml:space="preserve">3. Fortalecer la gestión y profesionalización del personal para la mejora continua. </t>
  </si>
  <si>
    <t>1. Incrementar la cobertura y la calidad de la oferta educativa mejorando la formación integral.
T.3 Impulsar la innovación educativa integrando la ciencia y la tecnología en los procesos de formación profesional.</t>
  </si>
  <si>
    <t>Porcentaje de estudiantes formados en Educación Superior</t>
  </si>
  <si>
    <t>Porcentaje de estudiantes colocados en servicio social, residencias o estadías profesionales</t>
  </si>
  <si>
    <t>Porcentaje de adecuaciones curriculares aprobadas</t>
  </si>
  <si>
    <t>Porcentaje de aspirantes diagnosticados en su nivel de conocimiento</t>
  </si>
  <si>
    <t>Porcentaje de estudiantes beneficiados con la impartición de actividades extracurriculares</t>
  </si>
  <si>
    <t>Porcentaje de estudiantes con atención compensatoria</t>
  </si>
  <si>
    <t>Porcentaje de personal docente capacitado</t>
  </si>
  <si>
    <t>Porcentaje de estudiantes con becas institucionales otorgadas</t>
  </si>
  <si>
    <t>Porcentaje de material didáctico distribuido a docentes</t>
  </si>
  <si>
    <t>Porcentaje de beneficiarios con servicios de extensión y vinculación otorgados</t>
  </si>
  <si>
    <t>Porcentaje de beneficiarios con servicios de educación continua y tecnológicos otorgados</t>
  </si>
  <si>
    <t>Porcentaje de actividades de difusión realizadas</t>
  </si>
  <si>
    <t>Porcentaje de personas con orientación vocacional otorgada</t>
  </si>
  <si>
    <t>Porcentaje de convenios de colaboración en educación superior firmados</t>
  </si>
  <si>
    <t>Porcentaje de proyectos de investigación científica, tecnológica y educativa realizados.</t>
  </si>
  <si>
    <t>Porcentaje de productos de investigación científica y tecnológica realizados</t>
  </si>
  <si>
    <t>Porcentaje de proyectos de investigación educativa desarrollados</t>
  </si>
  <si>
    <t>Porcentaje de instrumentos de planeación y evaluación estratégica implementados</t>
  </si>
  <si>
    <t>Porcentaje de evaluaciones gestionadas a instituciones educativas de nivel superior</t>
  </si>
  <si>
    <t>Porcentaje de evaluaciones a docentes realizadas</t>
  </si>
  <si>
    <t>Porcentaje de módulos de sistemas de información implementados.</t>
  </si>
  <si>
    <t>Porcentaje de acciones del programa de gestión administrativa ejecutado</t>
  </si>
  <si>
    <t>Porcentaje de servidores públicos capacitados.</t>
  </si>
  <si>
    <t>Porcentaje de gestión de infraestructura realizada</t>
  </si>
  <si>
    <t>Porcentaje de mantenimientos realizados a la infraestructura física educativa</t>
  </si>
  <si>
    <t>Porcentaje de lotes de mobiliario y equipo distribuidos</t>
  </si>
  <si>
    <t>Porcentaje de informes de la cuenta pública entregados</t>
  </si>
  <si>
    <t>Porcentaje de estudiantes con útiles escolares entregados</t>
  </si>
  <si>
    <t>Porcentaje de paquetes de útiles escolares adquiridos</t>
  </si>
  <si>
    <t>Eficacia</t>
  </si>
  <si>
    <t>Mide el número de estudiantes que son formados con educación superior de calidad y pertinencia en la Universidad Politécnica de Pachuca, con la finalidad de incrementar el número de personas competentes en el sector laboral</t>
  </si>
  <si>
    <t>Mide el número de estudiantes de la Universidad Politécnica de Pachuca colocados en servicio social, residencias o estadías profesionales con la finalidad de cumplir con los requisitos para obtener la titulación en educación superior</t>
  </si>
  <si>
    <t>Mide el número de adecuaciones curriculares de planes y programas de estudio que se aprueban, con la finalidad de mantener los programas educativos de educación superior actualizados y garantizar su pertinencia, basados en competencias laborales y con perspectiva de género</t>
  </si>
  <si>
    <t>Mide el número de aspirantes diagnosticados en su nivel de conocimiento, con la finalidad de mejorar el indicador de absorción, aprovechamiento escolar y favorecer la disminución de la deserción</t>
  </si>
  <si>
    <t>Mide el número de estudiantes que se benefician con la impartición de actividades culturales, deportivas y recreativas (actividades extracurriculares) en la Universidad Politécnica de Pachuca, con la finalidad de brindar una educación superior integral</t>
  </si>
  <si>
    <t>Mide el número de estudiantes con atención compensatoria en asesorías y tutorías con la finalidad de disminuir la deserción escolar e incrementar la eficiencia terminal</t>
  </si>
  <si>
    <t>Mide el personal docente de la Universidad Politécnica de Pachuca capacitado en diferentes temas, con la finalidad de profesionalizar a los docentes para cumplir con los objetivos de los programas de estudio que le permitan al estudiante contar con una mejor calidad educativa</t>
  </si>
  <si>
    <t>Mide el número de estudiantes beneficiados con el otorgamiento de beca alimenticia o de representación institucional, con la finalidad de apoyar su economía familiar, disminuir la deserción escolar y así promover la conclusión de su formación profesional</t>
  </si>
  <si>
    <t>Mide los lotes de material didáctico distribuido a los docentes de la Universidad Politécnica de Pachuca, con la finalidad de fortalecer el proceso de enseñanza -aprendizaje que favorece la adquisición y aplicación del conocimiento</t>
  </si>
  <si>
    <t>Mide el número de beneficiarios con servicios de extensión y vinculación tales como: estudiantes en educación continua, pacientes de la CUREI, pacientes del CEETUPP y estudiantes con orientación profesiográfica, con la finalidad de fortalecer el desarrollo del sector productivo y social de la población que solicita un servicio.</t>
  </si>
  <si>
    <t>Mide el número de beneficiarios con servicios de educación continua y tecnológicos otorgados por la Universidad Politécnica de Pachuca, con la finalidad de atender la demanda de los sectores productivos y sociales.</t>
  </si>
  <si>
    <t xml:space="preserve">Mide el número de personas a quienes se les otorga orientación vocacional por medio de ferias, jornadas vocacionales y visitas programadas a través del sistema de mensajería inbox de Facebook, vía telefónica y correo electrónico de la Universidad Politécnica de Pachuca, con la finalidad de proporcionar los elementos para una elección efectiva </t>
  </si>
  <si>
    <t>Mide los convenios firmados, con la finalidad de fortalecer los vínculos de colaboración con los sectores públicos y privados, locales, regionales, estatales, nacionales e internacionales</t>
  </si>
  <si>
    <t>Mide el número de proyectos de investigación científica, tecnológica y educativa en proceso y concluidos con el fin de fomentar una cultura de investigación y desarrollo y la generación de productos que puedan ser patentados en las instituciones públicas de educación superior sectorizadas a la Secretaría de Educación Pública</t>
  </si>
  <si>
    <t>Mide el número de productos de investigación científica y tecnológica realizados por profesores investigadores, con la finalidad de fomentar la generación y aplicación del conocimiento</t>
  </si>
  <si>
    <t>Mide el número de proyectos de investigaciones educativas desarrollados por profesores investigadores adscritos a la institución, con la finalidad de generar soluciones a problemáticas que beneficien al sector productivo y social.</t>
  </si>
  <si>
    <t>Mide los instrumentos de planeación y evaluación estratégica tales como programa institucional de desarrollo, programa operativo anual y consejos técnicos de educación superior implementados con la finalidad de brindar una educación de calidad</t>
  </si>
  <si>
    <t>Mide el número de evaluaciones gestionadas para la Universidad Politécnica de Pachuca, con la finalidad de obtener certificaciones bajo normas nacionales e internacionales y acreditaciones a sus programas educativos</t>
  </si>
  <si>
    <t>Mide el número de evaluaciones a docentes realizadas en la Universidad Politécnica de Pachuca, con la finalidad de conocer su desempeño laboral y fomentar su capacitación continua.</t>
  </si>
  <si>
    <t>Mide el número de módulos de sistemas de información implementados, con la finalidad de sistematizar procesos, generar información para la toma de decisiones y transparentar la aplicación de recursos.</t>
  </si>
  <si>
    <t>Mide las acciones de capacitación y actualización de servidores públicos, infraestructura, equipamiento, mantenimiento preventivo y correctivo y la administración central pertenecientes al programa de gestión para la operación administrativa con la finalidad de contribuir al cumplimiento de los objetivos institucionales</t>
  </si>
  <si>
    <t>Mide el número de servidores públicos capacitados en la Universidad Politécnica de Pachuca, con la finalidad de mejorar el desempeño laboral dentro de la institución</t>
  </si>
  <si>
    <t>Mide las gestiones de infraestructura académica y administrativa realizada con la finalidad de contar con recursos para construcción de infraestructura física educativa</t>
  </si>
  <si>
    <t>Mide el número de mantenimientos preventivos y correctivos realizados en la Universidad Politécnica de Pachuca, con la finalidad de extender la vida útil de los bienes de la institución educativa</t>
  </si>
  <si>
    <t>Mide el lote de mobiliario y equipo distribuido en la Universidad Politécnica de Pachuca, con la finalidad de brindar servicios educativos de calidad</t>
  </si>
  <si>
    <t>Mide el número de informes de administración de los recursos humanos, materiales y financieros de la Universidad Politécnica de Pachuca entregados con oportunidad a la cuenta pública, con la finalidad de asegurar el cumplimiento a la normatividad y transparentar la aplicación de los recursos</t>
  </si>
  <si>
    <t>Mide la proporción de estudiantes inscritos en la Universidad Politécnica de Pachuca, beneficiados con la entrega de paquetes de útiles escolares, con la finalidad de disminuir la deserción escolar por falta de complementos didácticos</t>
  </si>
  <si>
    <t>Mide la proporción de paquetes de útiles escolares adquiridos para entregarlos a estudiantes de la Universidad Politécnica de Pachuca, con la finalidad de fortalecer la atención educativa y apoyar el proceso de enseñanza - aprendizaje.</t>
  </si>
  <si>
    <t>PECSSREP=(ECSSRE/TECR)*100
ECSSRE= Estudiantes colocados en servicio social, residencia o estadías
TECR=Total de estudiantes que cumplen requisitos</t>
  </si>
  <si>
    <t>PACA= (ACA/ACP)*100
ACA=Adecuaciones curriculares aprobadas
ACP=Adecuaciones curriculares programadas</t>
  </si>
  <si>
    <t>PEBIAE=(EBAE/E1CF)*100
EBAE=Estudiantes beneficiados con Actividades extracurriculares
E1CF= Estudiantes de primer ciclo de formación</t>
  </si>
  <si>
    <t>PEAC= (EAC/TEM)*100
EAC= Estudiantes con Atención Compensatoria
TEM= Total de Estudiantes Matriculados</t>
  </si>
  <si>
    <t>PPDC= (PDC/PDPC)*100
PDC= Personal Docente Capacitado
PDPC= Personal Docente Programado a Capacitar</t>
  </si>
  <si>
    <t>PEB= (EB/TEB)*100
EB= Estudiantes Becados
TEB= Total de Estudiantes a Becar</t>
  </si>
  <si>
    <t>PMDDD=(MDD/MDPD)*100
MDD= Material didáctico distribuido
MDPD= Material Didáctico Programado para Distribuir</t>
  </si>
  <si>
    <t xml:space="preserve">PADR = (ADR/ADP)*100
ADR= Actividades de Difusión Realizadas
ADP= Actividades de Difusión Programadas
</t>
  </si>
  <si>
    <t>PPOVP= (POVO/PP)*100
POVO= Personas con Orientación Vocacional Otorgada
PP= Personas Programadas</t>
  </si>
  <si>
    <t>PCCESF= (CF/CP)*100
CF= Convenios Firmados
CP= Convenios Programados</t>
  </si>
  <si>
    <t>PPICTR = (PICTR/PICTP)*100
PICTR= Productos de Investigación Científica y Tecnológica Realizados
PICTP= Productos de Investigación Científica y Tecnológica Programados</t>
  </si>
  <si>
    <t>PPIED=(PIED/PIEP)*100
PIED= Proyectos de Investigación Educativa Desarrollados
PIEP= Proyectos de Investigación Educativa Programados</t>
  </si>
  <si>
    <t xml:space="preserve">PIPEI = (IPEEI/ IPEEP) * 100
IPEEI= Instrumentos de Planeación y Evaluación Estratégica Implementados
IPEEP= Instrumentos de Planeación y Evaluación Estratégica Programados </t>
  </si>
  <si>
    <t>PEGIENS= (EIG/EIP)*100
EIG= Evaluaciones Institucionales Gestionadas
EIP= Evaluaciones Institucionales Programadas</t>
  </si>
  <si>
    <t>PEDR= (EDR/EDP)*100
EDR= Evaluaciones a Docentes Realizadas
EDP= Evaluaciones a Docentes Programadas</t>
  </si>
  <si>
    <t>PMSII = (MSII/MSIPI)*100
MSII= Módulo de Sistema de Información Implementados
MSIPI= Módulo de Sistema de Información Programados a Implementar</t>
  </si>
  <si>
    <t>PPGAE= (APGAE/APGAP) *100
APGAE= Acciones del Programa de Gestión Administrativa Ejecutadas
APGAP= Acciones del Programa de Gestión Administrativa Programadas</t>
  </si>
  <si>
    <t>PSPC = (SPC/SPPC)*100
SPC= Servidores Públicos Capacitados
SPPC= Servidores Públicos Programados a Capacitar</t>
  </si>
  <si>
    <t>PGIR=(GIR/GIP)*100
GIR= Gestión de Infraestructura Realizada
GIP= Gestión de Infraestructura Programada</t>
  </si>
  <si>
    <t>PMRIFE = (MR/ MP) * 100
MR= Mantenimientos Realizados
MP= Mantenimientos Programados</t>
  </si>
  <si>
    <t>PICPE= (ICPE/ICPP) *100
ICPE= Informes de la Cuenta Pública Entregados
ICPP= Informes de la Cuenta Pública Programados</t>
  </si>
  <si>
    <t>PECUE=(ECUEE/TEM)*100
ECUEE= Estudiantes con útiles escolares entregados
TEM= Total de estudiantes matriculados</t>
  </si>
  <si>
    <t>PPUEA=(TPUEA/TPUEE)*100
TPUEA= total de paquetes de útiles escolares adquiridos
TPUEE= total de paquetes de útiles escolares estimados</t>
  </si>
  <si>
    <t>Estudiante</t>
  </si>
  <si>
    <t>Adecuación</t>
  </si>
  <si>
    <t>Aspirante</t>
  </si>
  <si>
    <t>Docente</t>
  </si>
  <si>
    <t>Lote</t>
  </si>
  <si>
    <t>Actividad</t>
  </si>
  <si>
    <t>Persona</t>
  </si>
  <si>
    <t>Convenios</t>
  </si>
  <si>
    <t>Proyecto</t>
  </si>
  <si>
    <t>Producto</t>
  </si>
  <si>
    <t>Instrumento</t>
  </si>
  <si>
    <t>Evaluación</t>
  </si>
  <si>
    <t>Módulo</t>
  </si>
  <si>
    <t>Acción</t>
  </si>
  <si>
    <t>Servidor Público</t>
  </si>
  <si>
    <t>Gestión</t>
  </si>
  <si>
    <t>Mantenimiento</t>
  </si>
  <si>
    <t>Informe</t>
  </si>
  <si>
    <t>Paquete</t>
  </si>
  <si>
    <t>Trimestral</t>
  </si>
  <si>
    <t xml:space="preserve">Trimestral </t>
  </si>
  <si>
    <t>Estadística anual 911 del ciclo escolar vigente generada por el Departamento de Servicios Escolares y ubicada en el Departamento de Evaluación y Estadísticas pertenecientes a la Dirección de Planeación de la Universidad Politécnica de Pachuca</t>
  </si>
  <si>
    <t>Listado trimestral de cartas de presentación de servicio social y estadías generados y ubicados en el área de Servicio Social y Estadías adscritas a la Dirección de Vinculación de la Universidad Politécnica de Pachuca</t>
  </si>
  <si>
    <t>Convocatoria anual para la aprobación de adecuaciones curriculares de planes y programas de estudios generado y ubicado en la secretaría académica de la Universidad Politécnica de Pachuca</t>
  </si>
  <si>
    <t>Lista semestral de aspirantes diagnosticados generado y ubicado en la secretaría académica de la Universidad Politécnica de Pachuca</t>
  </si>
  <si>
    <t>Listado trimestral de estudiantes beneficiados con actividades extracurriculares generado y ubicado en el departamento de actividades deportivas y culturales adscrito a la secretaria académica de la Universidad Politécnica de Pachuca</t>
  </si>
  <si>
    <t>Listado trimestral de estudiantes con atención compensatoria del escolar vigente los, generado y ubicado en el departamento de desarrollo académico adscrito a la secretaría académica de la Universidad Politécnica de Pachuca</t>
  </si>
  <si>
    <t>Listado trimestral de personal docente capacitado generado y ubicado en la secretaría académica de la Universidad Politécnica de Pachuca</t>
  </si>
  <si>
    <t>Acta de sesiones ordinarias y extraordinarias cuatrimestrales del comité de becas generado y ubicado en el área de becas adscrita a la dirección de planeación de la Universidad Politécnica de Pachuca</t>
  </si>
  <si>
    <t>Informe anual de material didáctico distribuido a docentes, generado y ubicado en la secretaría académica de la Universidad Politécnica de Pachuca</t>
  </si>
  <si>
    <t>Lista trimestral de beneficiarios con servicios de extensión y vinculación otorgados, generado y ubicado en la dirección de comunicación social y dirección de vinculación y extensión de la Universidad Politécnica de Pachuca</t>
  </si>
  <si>
    <t>Informe trimestral de beneficiarios de servicios de educación continua y tecnológicos generado y ubicado en la Universidad Politécnica de Pachuca</t>
  </si>
  <si>
    <t>Informe mensual de actividades de difusión realizadas generado y ubicado en la dirección de comunicación social e imagen institucional de la Universidad Politécnica de Pachuca.</t>
  </si>
  <si>
    <t>Informe trimestral de otorgamiento de orientación vocacional en instituciones de educación media superior y superior generado y ubicado en la dirección de comunicación social de la Universidad Politécnica de Pachuca</t>
  </si>
  <si>
    <t>Convenios trimestrales firmados mediante la descripción del proceso para convenios (código p-vi-05) generado y ubicado en la dirección de vinculación y extensión de la Universidad Politécnica de Pachuca</t>
  </si>
  <si>
    <t>Registros anual de fondos y apoyos del consejo nacional de ciencia y tecnología de ubicados en la dirección investigación, innovación y posgrado perteneciente a la secretaría académica de la Universidad Politécnica de Pachuca</t>
  </si>
  <si>
    <t>Informe trimestral de productos de investigación científica y tecnológica realizados generado y ubicado en la dirección de investigación, innovación y posgrado adscrito a la secretaria académica de la Universidad Politécnica de Pachuca.</t>
  </si>
  <si>
    <t>Proyecto de investigación educativa desarrollado por la institución generado y ubicado en la Dirección de Investigación, Innovación y Posgrado adscrito a la Secretaria Académica de la Universidad Politécnica de Pachuca</t>
  </si>
  <si>
    <t>Informes trimestrales de instrumentos de planeación y evaluación estratégica implementados, generado y ubicado en la Dirección de Planeación de la Universidad Politécnica de Pachuca</t>
  </si>
  <si>
    <t>Informe anual de gestiones de evaluaciones institucionales generado y ubicado en la subdirección de calidad adscrita a la Dirección de Planeación de la Universidad Politécnica de Pachuca</t>
  </si>
  <si>
    <t>Tarjetas trimestrales de la aplicación del proceso p-pl-03 del desempeño docente generado y ubicado en el departamento de evaluación y estadísticas adscrito a la Dirección de Planeación de la Universidad Politécnica de Pachuca</t>
  </si>
  <si>
    <t>Informe trimestral de módulos de sistemas de información implementados generado y ubicado en el departamento de tecnologías de la información y comunicaciones adscrito a la Secretaría Administrativa de la Universidad Politécnica de Pachuca</t>
  </si>
  <si>
    <t>Informe trimestral de acciones del programa de gestión administrativa ejecutada generado y ubicado en la Subdirección de Planeación y Presupuesto perteneciente a la Dirección de Planeación de la Universidad Politécnica de Pachuca</t>
  </si>
  <si>
    <t>Informe trimestral de servidores públicos capacitados, generado y ubicado en el departamento de recursos humanos adscrito a la Secretaría Administrativa de la Universidad Politécnica de Pachuca</t>
  </si>
  <si>
    <t>Informe trimestral de gestión de infraestructura realizada generado y ubicado en el departamento de seguimiento de obra adscrito a la Secretaría Administrativa de la Universidad Politécnica de Pachuca</t>
  </si>
  <si>
    <t>Informe trimestral de mantenimientos preventivos y correctivos a los bienes de la institución generada y ubicada en el Departamento de Mantenimiento y Servicios Generales adscrito a la Secretaría Administrativa de la Universidad Politécnica de Pachuca</t>
  </si>
  <si>
    <t>Informe anual de mobiliario y equipo distribuido generado y ubicado en la dirección de investigación, innovación y posgrado adscrito a la Secretaria Académica de la Universidad Politécnica de Pachuca</t>
  </si>
  <si>
    <t>Acuse trimestral de rendición de cuenta pública, generado y ubicado en la subdirección de planeación y presupuesto adscrita a la Dirección de Planeación y en la Subdirección de Recursos Financieros de la Universidad Politécnica de Pachuca</t>
  </si>
  <si>
    <t>Reporte de la matrícula de estudiantes atendida en el ciclo escolar vigente</t>
  </si>
  <si>
    <t>Requisición de paquetes de útiles escolares</t>
  </si>
  <si>
    <t>Subdirección de Planeación y Presupuesto (UPP)</t>
  </si>
  <si>
    <t>Porcentaje de estudiantes capacitados en los centros de certificación de enseñanza y competencias STEM tipo A en la Universidad Politécnica de Pachuca</t>
  </si>
  <si>
    <t>Listas trimestrales de estudiantes capacitados</t>
  </si>
  <si>
    <t>Porcentaje de centros de certificación de enseñanza y competencias STEM tipo A en la Universidad Politécnica de Pachuca</t>
  </si>
  <si>
    <t>Informe de equipamiento de los Centros de Certificación de Enseñanza y Competencias</t>
  </si>
  <si>
    <t>Áreas especializadas en tecnología de la información y comunicación fortalecidas</t>
  </si>
  <si>
    <t>Porcentaje de áreas fortalecidas con equipamiento especializado en tecnologías de la información y comunicación</t>
  </si>
  <si>
    <t>Área especializada</t>
  </si>
  <si>
    <t>Adquisición de equipo especializado en tecnologías de la información y telecomunicación</t>
  </si>
  <si>
    <t>Porcentaje de equipos especializados en tecnologías de la información y telecomunicaciones adquiridos</t>
  </si>
  <si>
    <t xml:space="preserve">PAFEETICS=(AFE/APFE)*100
AFE=Área fortalecida con equipamiento
APFE=Área programada a fortalecer con equipamiento </t>
  </si>
  <si>
    <t xml:space="preserve">PLEETICA=(LEA/LEP)*100
LEA=Lote de equipo adquirido
LEP=Lote de equipo programado </t>
  </si>
  <si>
    <t>Informe de factibilidad de proyecto de inversión generado anualmente</t>
  </si>
  <si>
    <t>Equipamiento en los Centros de Certificación de Enseñanza y Competencias STEM Tipo A, de la Universidad Politécnica de Pachuca capacitados</t>
  </si>
  <si>
    <t>Estudiantes en los Centros de Certificación de Enseñanza y Competencias STEM Tipo A, de la Universidad Politécnica de Pachuca capacitados</t>
  </si>
  <si>
    <t>Mide el numero de áreas fortalecidas con equipamiento de tecnologías de la información especializada con la finalidad de ampliar la infraestructura tecnológica de los laboratorios de la Universidad Politécnica de Pachuca</t>
  </si>
  <si>
    <t>Mide el número de lotes de equipo especializado en tecnologías de la información y comunicación adquiridos para los laboratorios con la finalidad de contar con infraestructura tecnológica de calidad que fortalece la formación del estudiantado en la universidad</t>
  </si>
  <si>
    <t>PTDES =(TEF/TEDES)*100
TEF= Total de Estudiantes Formados
TEDES= Total de Estudiantes que Demandan la Educación Superior</t>
  </si>
  <si>
    <t>PEAD = (AD/TA)*100
AD=Aspirantes diagnosticados
TA=Total de aspirantes</t>
  </si>
  <si>
    <t>PBSEYVO=(BSEYVO/BPOSEYV)*100
BSEYVO= Beneficiarios con Servicios de Extensión y Vinculación Otorgado
BPOSEYV= Beneficiarios Programados a Otorgar Servicios de Extensión y Vinculación</t>
  </si>
  <si>
    <t>Beneficiario</t>
  </si>
  <si>
    <t>PBSECYTO= (BSECYTO/BP)*100
BSECYTO= Beneficiarios con Servicios de Educación Continua y Tecnológicos Otorgados
BP= Beneficiarios Programados</t>
  </si>
  <si>
    <t xml:space="preserve">Mide el número de actividades de difusión realizadas para la oferta educativa (redes sociales oficiales -página web, Facebook, Twitter, canal de YouTube, informe de ISSUU: INMENIO UPPachuca-, radio, televisión, prensa, y diseño de imagen institucional) en la Universidad Politécnica de Pachuca, con la finalidad de incrementar la matrícula y posicionamiento </t>
  </si>
  <si>
    <t>PPICTER=(PICTER/PICTEP)*100
PICTER= Proyectos de Investigación Científica, Tecnológica y Educativa Realizados
PICTEP= Proyectos de Investigación Científica, Tecnológica y Educativa Programados</t>
  </si>
  <si>
    <t>PLMED= (LMED / LMEP) * 100
LMED= Lote de Mobiliario y Equipo Distribuido
LMEP= Lote de Mobiliario y Equipo Programado</t>
  </si>
  <si>
    <t>Mide el porcentaje de estudiantes capacitados en los Centros de Certificación de Enseñanza y Competencias STEM Tipo A con la finalidad de fomentar el interés en la ciencia, tecnología, ingeniería, artes y matemáticas</t>
  </si>
  <si>
    <t>PECCCECSTA=(TEC/TEI)*100
TEC=Total de estudiantes capacitados
TEI= Total de estudiantes inscritos</t>
  </si>
  <si>
    <t>Mide el porcentaje de Centros de Certificación de Enseñanza y Competencias STEM Tipo A, equipados con la finalidad de formar recurso humano para accesar a la industria 4.0</t>
  </si>
  <si>
    <t>PCCECSTAE=(TCCECE/TCCECEPE)*100
TCCECE=Total de Centros de Certificación de Enseñanza y Competencias, equipados
TCCECPE=Total de Centros de Certificación de Enseñanza y Competencias programados a equipar</t>
  </si>
  <si>
    <t>Laboratorio</t>
  </si>
  <si>
    <t>Las metas ajustadas no fueron requeridas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</si>
</sst>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3" fillId="0" borderId="1" xfId="0" applyFont="1" applyBorder="1" applyAlignment="1">
      <alignment vertical="center"/>
    </xf>
    <xf numFmtId="0" fontId="4" fillId="0" borderId="1" xfId="0" applyFont="1" applyBorder="1" applyAlignment="1">
      <alignment vertical="center"/>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9" fontId="0" fillId="0" borderId="1" xfId="0" applyNumberFormat="1" applyBorder="1" applyAlignment="1">
      <alignment vertical="center"/>
    </xf>
    <xf numFmtId="10" fontId="0" fillId="0" borderId="1" xfId="0" applyNumberFormat="1" applyBorder="1" applyAlignment="1">
      <alignment horizontal="right" vertical="center" wrapText="1"/>
    </xf>
    <xf numFmtId="0" fontId="0" fillId="0" borderId="1" xfId="0" applyBorder="1" applyAlignment="1">
      <alignment horizontal="left" vertical="center"/>
    </xf>
    <xf numFmtId="0" fontId="0" fillId="0" borderId="0" xfId="0" applyAlignment="1">
      <alignment vertical="center"/>
    </xf>
    <xf numFmtId="9" fontId="0" fillId="0" borderId="1" xfId="0" applyNumberFormat="1" applyBorder="1" applyAlignment="1">
      <alignment horizontal="righ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tabSelected="1" topLeftCell="P10" zoomScale="80" zoomScaleNormal="80"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49" customWidth="1"/>
    <col min="7" max="7" width="20" bestFit="1" customWidth="1"/>
    <col min="8" max="8" width="50.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73" customWidth="1"/>
    <col min="18" max="18" width="73.140625" bestFit="1" customWidth="1"/>
    <col min="19" max="19" width="17.5703125" bestFit="1" customWidth="1"/>
    <col min="20" max="20" width="20" bestFit="1" customWidth="1"/>
    <col min="21" max="21" width="47.28515625" customWidth="1"/>
  </cols>
  <sheetData>
    <row r="1" spans="1:21" hidden="1" x14ac:dyDescent="0.25">
      <c r="A1" t="s">
        <v>0</v>
      </c>
    </row>
    <row r="2" spans="1:21" s="1" customFormat="1" x14ac:dyDescent="0.25">
      <c r="A2" s="14" t="s">
        <v>1</v>
      </c>
      <c r="B2" s="15"/>
      <c r="C2" s="15"/>
      <c r="D2" s="14" t="s">
        <v>2</v>
      </c>
      <c r="E2" s="15"/>
      <c r="F2" s="15"/>
      <c r="G2" s="14" t="s">
        <v>3</v>
      </c>
      <c r="H2" s="15"/>
      <c r="I2" s="15"/>
    </row>
    <row r="3" spans="1:21" s="1" customFormat="1" ht="51.75" customHeight="1" x14ac:dyDescent="0.25">
      <c r="A3" s="16" t="s">
        <v>4</v>
      </c>
      <c r="B3" s="15"/>
      <c r="C3" s="15"/>
      <c r="D3" s="16" t="s">
        <v>5</v>
      </c>
      <c r="E3" s="15"/>
      <c r="F3" s="15"/>
      <c r="G3" s="16" t="s">
        <v>6</v>
      </c>
      <c r="H3" s="15"/>
      <c r="I3" s="15"/>
    </row>
    <row r="4" spans="1:21" s="1" customFormat="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x14ac:dyDescent="0.25">
      <c r="A6" s="14" t="s">
        <v>34</v>
      </c>
      <c r="B6" s="15"/>
      <c r="C6" s="15"/>
      <c r="D6" s="15"/>
      <c r="E6" s="15"/>
      <c r="F6" s="15"/>
      <c r="G6" s="15"/>
      <c r="H6" s="15"/>
      <c r="I6" s="15"/>
      <c r="J6" s="15"/>
      <c r="K6" s="15"/>
      <c r="L6" s="15"/>
      <c r="M6" s="15"/>
      <c r="N6" s="15"/>
      <c r="O6" s="15"/>
      <c r="P6" s="15"/>
      <c r="Q6" s="15"/>
      <c r="R6" s="15"/>
      <c r="S6" s="15"/>
      <c r="T6" s="15"/>
      <c r="U6" s="15"/>
    </row>
    <row r="7" spans="1:21" s="1" customFormat="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2" customFormat="1" ht="149.25" customHeight="1" x14ac:dyDescent="0.25">
      <c r="A8" s="5">
        <v>2023</v>
      </c>
      <c r="B8" s="6">
        <v>45200</v>
      </c>
      <c r="C8" s="6">
        <v>45291</v>
      </c>
      <c r="D8" s="5" t="s">
        <v>58</v>
      </c>
      <c r="E8" s="5" t="s">
        <v>87</v>
      </c>
      <c r="F8" s="5" t="s">
        <v>98</v>
      </c>
      <c r="G8" s="7" t="s">
        <v>127</v>
      </c>
      <c r="H8" s="5" t="s">
        <v>128</v>
      </c>
      <c r="I8" s="8" t="s">
        <v>246</v>
      </c>
      <c r="J8" s="7" t="s">
        <v>179</v>
      </c>
      <c r="K8" s="7" t="s">
        <v>198</v>
      </c>
      <c r="L8" s="9">
        <v>0.92</v>
      </c>
      <c r="M8" s="7">
        <v>5050</v>
      </c>
      <c r="N8" s="8"/>
      <c r="O8" s="10">
        <v>0.91900000000000004</v>
      </c>
      <c r="P8" s="7" t="s">
        <v>56</v>
      </c>
      <c r="Q8" s="8" t="s">
        <v>200</v>
      </c>
      <c r="R8" s="11" t="s">
        <v>229</v>
      </c>
      <c r="S8" s="6">
        <v>45301</v>
      </c>
      <c r="T8" s="6">
        <v>45301</v>
      </c>
      <c r="U8" s="5" t="s">
        <v>259</v>
      </c>
    </row>
    <row r="9" spans="1:21" s="12" customFormat="1" ht="149.25" customHeight="1" x14ac:dyDescent="0.25">
      <c r="A9" s="5">
        <v>2023</v>
      </c>
      <c r="B9" s="6">
        <v>45200</v>
      </c>
      <c r="C9" s="6">
        <v>45291</v>
      </c>
      <c r="D9" s="5" t="s">
        <v>59</v>
      </c>
      <c r="E9" s="5" t="s">
        <v>88</v>
      </c>
      <c r="F9" s="5" t="s">
        <v>99</v>
      </c>
      <c r="G9" s="7" t="s">
        <v>127</v>
      </c>
      <c r="H9" s="8" t="s">
        <v>129</v>
      </c>
      <c r="I9" s="8" t="s">
        <v>156</v>
      </c>
      <c r="J9" s="7" t="s">
        <v>179</v>
      </c>
      <c r="K9" s="7" t="s">
        <v>198</v>
      </c>
      <c r="L9" s="9">
        <v>0.95</v>
      </c>
      <c r="M9" s="3">
        <v>1894</v>
      </c>
      <c r="N9" s="7"/>
      <c r="O9" s="10">
        <v>0.9234</v>
      </c>
      <c r="P9" s="7" t="s">
        <v>56</v>
      </c>
      <c r="Q9" s="8" t="s">
        <v>201</v>
      </c>
      <c r="R9" s="11" t="s">
        <v>229</v>
      </c>
      <c r="S9" s="6">
        <v>45301</v>
      </c>
      <c r="T9" s="6">
        <v>45301</v>
      </c>
      <c r="U9" s="5" t="s">
        <v>259</v>
      </c>
    </row>
    <row r="10" spans="1:21" s="12" customFormat="1" ht="149.25" customHeight="1" x14ac:dyDescent="0.25">
      <c r="A10" s="5">
        <v>2023</v>
      </c>
      <c r="B10" s="6">
        <v>45200</v>
      </c>
      <c r="C10" s="6">
        <v>45291</v>
      </c>
      <c r="D10" s="5" t="s">
        <v>60</v>
      </c>
      <c r="E10" s="5" t="s">
        <v>89</v>
      </c>
      <c r="F10" s="5" t="s">
        <v>100</v>
      </c>
      <c r="G10" s="7" t="s">
        <v>127</v>
      </c>
      <c r="H10" s="8" t="s">
        <v>130</v>
      </c>
      <c r="I10" s="8" t="s">
        <v>157</v>
      </c>
      <c r="J10" s="7" t="s">
        <v>180</v>
      </c>
      <c r="K10" s="7" t="s">
        <v>198</v>
      </c>
      <c r="L10" s="9">
        <v>1</v>
      </c>
      <c r="M10" s="7">
        <v>2</v>
      </c>
      <c r="N10" s="7"/>
      <c r="O10" s="13">
        <v>1</v>
      </c>
      <c r="P10" s="7" t="s">
        <v>56</v>
      </c>
      <c r="Q10" s="8" t="s">
        <v>202</v>
      </c>
      <c r="R10" s="11" t="s">
        <v>229</v>
      </c>
      <c r="S10" s="6">
        <v>45301</v>
      </c>
      <c r="T10" s="6">
        <v>45301</v>
      </c>
      <c r="U10" s="5" t="s">
        <v>259</v>
      </c>
    </row>
    <row r="11" spans="1:21" s="12" customFormat="1" ht="149.25" customHeight="1" x14ac:dyDescent="0.25">
      <c r="A11" s="5">
        <v>2023</v>
      </c>
      <c r="B11" s="6">
        <v>45200</v>
      </c>
      <c r="C11" s="6">
        <v>45291</v>
      </c>
      <c r="D11" s="5" t="s">
        <v>61</v>
      </c>
      <c r="E11" s="5" t="s">
        <v>89</v>
      </c>
      <c r="F11" s="5" t="s">
        <v>101</v>
      </c>
      <c r="G11" s="7" t="s">
        <v>127</v>
      </c>
      <c r="H11" s="8" t="s">
        <v>131</v>
      </c>
      <c r="I11" s="8" t="s">
        <v>247</v>
      </c>
      <c r="J11" s="7" t="s">
        <v>181</v>
      </c>
      <c r="K11" s="7" t="s">
        <v>198</v>
      </c>
      <c r="L11" s="9">
        <v>1.0900000000000001</v>
      </c>
      <c r="M11" s="7">
        <v>2774</v>
      </c>
      <c r="N11" s="7">
        <v>3017</v>
      </c>
      <c r="O11" s="10">
        <v>1.1405000000000001</v>
      </c>
      <c r="P11" s="7" t="s">
        <v>56</v>
      </c>
      <c r="Q11" s="8" t="s">
        <v>203</v>
      </c>
      <c r="R11" s="11" t="s">
        <v>229</v>
      </c>
      <c r="S11" s="6">
        <v>45301</v>
      </c>
      <c r="T11" s="6">
        <v>45301</v>
      </c>
      <c r="U11" s="5"/>
    </row>
    <row r="12" spans="1:21" s="12" customFormat="1" ht="149.25" customHeight="1" x14ac:dyDescent="0.25">
      <c r="A12" s="5">
        <v>2023</v>
      </c>
      <c r="B12" s="6">
        <v>45200</v>
      </c>
      <c r="C12" s="6">
        <v>45291</v>
      </c>
      <c r="D12" s="5" t="s">
        <v>62</v>
      </c>
      <c r="E12" s="5" t="s">
        <v>89</v>
      </c>
      <c r="F12" s="5" t="s">
        <v>102</v>
      </c>
      <c r="G12" s="7" t="s">
        <v>127</v>
      </c>
      <c r="H12" s="8" t="s">
        <v>132</v>
      </c>
      <c r="I12" s="8" t="s">
        <v>158</v>
      </c>
      <c r="J12" s="7" t="s">
        <v>179</v>
      </c>
      <c r="K12" s="7" t="s">
        <v>198</v>
      </c>
      <c r="L12" s="9">
        <v>1</v>
      </c>
      <c r="M12" s="7">
        <v>2770</v>
      </c>
      <c r="N12" s="7"/>
      <c r="O12" s="10">
        <v>1.2638</v>
      </c>
      <c r="P12" s="7" t="s">
        <v>56</v>
      </c>
      <c r="Q12" s="8" t="s">
        <v>204</v>
      </c>
      <c r="R12" s="11" t="s">
        <v>229</v>
      </c>
      <c r="S12" s="6">
        <v>45301</v>
      </c>
      <c r="T12" s="6">
        <v>45301</v>
      </c>
      <c r="U12" s="5" t="s">
        <v>259</v>
      </c>
    </row>
    <row r="13" spans="1:21" s="12" customFormat="1" ht="149.25" customHeight="1" x14ac:dyDescent="0.25">
      <c r="A13" s="5">
        <v>2023</v>
      </c>
      <c r="B13" s="6">
        <v>45200</v>
      </c>
      <c r="C13" s="6">
        <v>45291</v>
      </c>
      <c r="D13" s="5" t="s">
        <v>63</v>
      </c>
      <c r="E13" s="5" t="s">
        <v>90</v>
      </c>
      <c r="F13" s="5" t="s">
        <v>103</v>
      </c>
      <c r="G13" s="7" t="s">
        <v>127</v>
      </c>
      <c r="H13" s="8" t="s">
        <v>133</v>
      </c>
      <c r="I13" s="8" t="s">
        <v>159</v>
      </c>
      <c r="J13" s="7" t="s">
        <v>179</v>
      </c>
      <c r="K13" s="7" t="s">
        <v>198</v>
      </c>
      <c r="L13" s="9">
        <v>0.92</v>
      </c>
      <c r="M13" s="7">
        <v>5050</v>
      </c>
      <c r="N13" s="7"/>
      <c r="O13" s="10">
        <v>0.91900000000000004</v>
      </c>
      <c r="P13" s="7" t="s">
        <v>56</v>
      </c>
      <c r="Q13" s="8" t="s">
        <v>205</v>
      </c>
      <c r="R13" s="11" t="s">
        <v>229</v>
      </c>
      <c r="S13" s="6">
        <v>45301</v>
      </c>
      <c r="T13" s="6">
        <v>45301</v>
      </c>
      <c r="U13" s="5" t="s">
        <v>259</v>
      </c>
    </row>
    <row r="14" spans="1:21" s="12" customFormat="1" ht="149.25" customHeight="1" x14ac:dyDescent="0.25">
      <c r="A14" s="5">
        <v>2023</v>
      </c>
      <c r="B14" s="6">
        <v>45200</v>
      </c>
      <c r="C14" s="6">
        <v>45291</v>
      </c>
      <c r="D14" s="5" t="s">
        <v>64</v>
      </c>
      <c r="E14" s="5" t="s">
        <v>88</v>
      </c>
      <c r="F14" s="5" t="s">
        <v>104</v>
      </c>
      <c r="G14" s="7" t="s">
        <v>127</v>
      </c>
      <c r="H14" s="8" t="s">
        <v>134</v>
      </c>
      <c r="I14" s="8" t="s">
        <v>160</v>
      </c>
      <c r="J14" s="7" t="s">
        <v>182</v>
      </c>
      <c r="K14" s="7" t="s">
        <v>198</v>
      </c>
      <c r="L14" s="9">
        <v>0.88</v>
      </c>
      <c r="M14" s="7">
        <v>53</v>
      </c>
      <c r="N14" s="7"/>
      <c r="O14" s="10">
        <v>1.0943000000000001</v>
      </c>
      <c r="P14" s="7" t="s">
        <v>56</v>
      </c>
      <c r="Q14" s="8" t="s">
        <v>206</v>
      </c>
      <c r="R14" s="11" t="s">
        <v>229</v>
      </c>
      <c r="S14" s="6">
        <v>45301</v>
      </c>
      <c r="T14" s="6">
        <v>45301</v>
      </c>
      <c r="U14" s="5" t="s">
        <v>259</v>
      </c>
    </row>
    <row r="15" spans="1:21" s="12" customFormat="1" ht="149.25" customHeight="1" x14ac:dyDescent="0.25">
      <c r="A15" s="5">
        <v>2023</v>
      </c>
      <c r="B15" s="6">
        <v>45200</v>
      </c>
      <c r="C15" s="6">
        <v>45291</v>
      </c>
      <c r="D15" s="5" t="s">
        <v>65</v>
      </c>
      <c r="E15" s="5" t="s">
        <v>89</v>
      </c>
      <c r="F15" s="5" t="s">
        <v>105</v>
      </c>
      <c r="G15" s="7" t="s">
        <v>127</v>
      </c>
      <c r="H15" s="8" t="s">
        <v>135</v>
      </c>
      <c r="I15" s="8" t="s">
        <v>161</v>
      </c>
      <c r="J15" s="7" t="s">
        <v>179</v>
      </c>
      <c r="K15" s="7" t="s">
        <v>198</v>
      </c>
      <c r="L15" s="9">
        <v>0.37</v>
      </c>
      <c r="M15" s="7">
        <v>500</v>
      </c>
      <c r="N15" s="7"/>
      <c r="O15" s="10">
        <v>1.0640000000000001</v>
      </c>
      <c r="P15" s="7" t="s">
        <v>56</v>
      </c>
      <c r="Q15" s="8" t="s">
        <v>207</v>
      </c>
      <c r="R15" s="11" t="s">
        <v>229</v>
      </c>
      <c r="S15" s="6">
        <v>45301</v>
      </c>
      <c r="T15" s="6">
        <v>45301</v>
      </c>
      <c r="U15" s="5" t="s">
        <v>259</v>
      </c>
    </row>
    <row r="16" spans="1:21" s="12" customFormat="1" ht="149.25" customHeight="1" x14ac:dyDescent="0.25">
      <c r="A16" s="5">
        <v>2023</v>
      </c>
      <c r="B16" s="6">
        <v>45200</v>
      </c>
      <c r="C16" s="6">
        <v>45291</v>
      </c>
      <c r="D16" s="5" t="s">
        <v>66</v>
      </c>
      <c r="E16" s="5" t="s">
        <v>91</v>
      </c>
      <c r="F16" s="5" t="s">
        <v>106</v>
      </c>
      <c r="G16" s="7" t="s">
        <v>127</v>
      </c>
      <c r="H16" s="8" t="s">
        <v>136</v>
      </c>
      <c r="I16" s="8" t="s">
        <v>162</v>
      </c>
      <c r="J16" s="7" t="s">
        <v>183</v>
      </c>
      <c r="K16" s="7" t="s">
        <v>198</v>
      </c>
      <c r="L16" s="9">
        <v>1</v>
      </c>
      <c r="M16" s="7">
        <v>3</v>
      </c>
      <c r="N16" s="7"/>
      <c r="O16" s="10">
        <v>1</v>
      </c>
      <c r="P16" s="7" t="s">
        <v>56</v>
      </c>
      <c r="Q16" s="8" t="s">
        <v>208</v>
      </c>
      <c r="R16" s="11" t="s">
        <v>229</v>
      </c>
      <c r="S16" s="6">
        <v>45301</v>
      </c>
      <c r="T16" s="6">
        <v>45301</v>
      </c>
      <c r="U16" s="5" t="s">
        <v>259</v>
      </c>
    </row>
    <row r="17" spans="1:21" s="12" customFormat="1" ht="149.25" customHeight="1" x14ac:dyDescent="0.25">
      <c r="A17" s="5">
        <v>2023</v>
      </c>
      <c r="B17" s="6">
        <v>45200</v>
      </c>
      <c r="C17" s="6">
        <v>45291</v>
      </c>
      <c r="D17" s="5" t="s">
        <v>67</v>
      </c>
      <c r="E17" s="5" t="s">
        <v>92</v>
      </c>
      <c r="F17" s="5" t="s">
        <v>107</v>
      </c>
      <c r="G17" s="7" t="s">
        <v>127</v>
      </c>
      <c r="H17" s="8" t="s">
        <v>137</v>
      </c>
      <c r="I17" s="8" t="s">
        <v>248</v>
      </c>
      <c r="J17" s="7" t="s">
        <v>249</v>
      </c>
      <c r="K17" s="7" t="s">
        <v>198</v>
      </c>
      <c r="L17" s="9">
        <v>0.96</v>
      </c>
      <c r="M17" s="7">
        <v>4080</v>
      </c>
      <c r="N17" s="8"/>
      <c r="O17" s="10">
        <v>0.9899</v>
      </c>
      <c r="P17" s="7" t="s">
        <v>56</v>
      </c>
      <c r="Q17" s="8" t="s">
        <v>209</v>
      </c>
      <c r="R17" s="11" t="s">
        <v>229</v>
      </c>
      <c r="S17" s="6">
        <v>45301</v>
      </c>
      <c r="T17" s="6">
        <v>45301</v>
      </c>
      <c r="U17" s="5" t="s">
        <v>259</v>
      </c>
    </row>
    <row r="18" spans="1:21" s="12" customFormat="1" ht="149.25" customHeight="1" x14ac:dyDescent="0.25">
      <c r="A18" s="5">
        <v>2023</v>
      </c>
      <c r="B18" s="6">
        <v>45200</v>
      </c>
      <c r="C18" s="6">
        <v>45291</v>
      </c>
      <c r="D18" s="5" t="s">
        <v>68</v>
      </c>
      <c r="E18" s="5" t="s">
        <v>92</v>
      </c>
      <c r="F18" s="5" t="s">
        <v>108</v>
      </c>
      <c r="G18" s="7" t="s">
        <v>127</v>
      </c>
      <c r="H18" s="8" t="s">
        <v>138</v>
      </c>
      <c r="I18" s="8" t="s">
        <v>250</v>
      </c>
      <c r="J18" s="7" t="s">
        <v>249</v>
      </c>
      <c r="K18" s="7" t="s">
        <v>198</v>
      </c>
      <c r="L18" s="9">
        <v>1</v>
      </c>
      <c r="M18" s="7">
        <v>780</v>
      </c>
      <c r="N18" s="7"/>
      <c r="O18" s="10">
        <v>0.94740000000000002</v>
      </c>
      <c r="P18" s="7" t="s">
        <v>56</v>
      </c>
      <c r="Q18" s="8" t="s">
        <v>210</v>
      </c>
      <c r="R18" s="11" t="s">
        <v>229</v>
      </c>
      <c r="S18" s="6">
        <v>45301</v>
      </c>
      <c r="T18" s="6">
        <v>45301</v>
      </c>
      <c r="U18" s="5" t="s">
        <v>259</v>
      </c>
    </row>
    <row r="19" spans="1:21" s="12" customFormat="1" ht="149.25" customHeight="1" x14ac:dyDescent="0.25">
      <c r="A19" s="5">
        <v>2023</v>
      </c>
      <c r="B19" s="6">
        <v>45200</v>
      </c>
      <c r="C19" s="6">
        <v>45291</v>
      </c>
      <c r="D19" s="5" t="s">
        <v>69</v>
      </c>
      <c r="E19" s="5" t="s">
        <v>92</v>
      </c>
      <c r="F19" s="5" t="s">
        <v>109</v>
      </c>
      <c r="G19" s="7" t="s">
        <v>127</v>
      </c>
      <c r="H19" s="8" t="s">
        <v>251</v>
      </c>
      <c r="I19" s="8" t="s">
        <v>163</v>
      </c>
      <c r="J19" s="7" t="s">
        <v>184</v>
      </c>
      <c r="K19" s="7" t="s">
        <v>198</v>
      </c>
      <c r="L19" s="9">
        <v>1</v>
      </c>
      <c r="M19" s="7">
        <v>420</v>
      </c>
      <c r="N19" s="7"/>
      <c r="O19" s="10">
        <v>0.96419999999999995</v>
      </c>
      <c r="P19" s="7" t="s">
        <v>56</v>
      </c>
      <c r="Q19" s="8" t="s">
        <v>211</v>
      </c>
      <c r="R19" s="11" t="s">
        <v>229</v>
      </c>
      <c r="S19" s="6">
        <v>45301</v>
      </c>
      <c r="T19" s="6">
        <v>45301</v>
      </c>
      <c r="U19" s="5" t="s">
        <v>259</v>
      </c>
    </row>
    <row r="20" spans="1:21" s="12" customFormat="1" ht="149.25" customHeight="1" x14ac:dyDescent="0.25">
      <c r="A20" s="5">
        <v>2023</v>
      </c>
      <c r="B20" s="6">
        <v>45200</v>
      </c>
      <c r="C20" s="6">
        <v>45291</v>
      </c>
      <c r="D20" s="5" t="s">
        <v>70</v>
      </c>
      <c r="E20" s="5" t="s">
        <v>92</v>
      </c>
      <c r="F20" s="5" t="s">
        <v>110</v>
      </c>
      <c r="G20" s="7" t="s">
        <v>127</v>
      </c>
      <c r="H20" s="8" t="s">
        <v>139</v>
      </c>
      <c r="I20" s="8" t="s">
        <v>164</v>
      </c>
      <c r="J20" s="7" t="s">
        <v>185</v>
      </c>
      <c r="K20" s="7" t="s">
        <v>198</v>
      </c>
      <c r="L20" s="9">
        <v>1</v>
      </c>
      <c r="M20" s="7">
        <v>3300</v>
      </c>
      <c r="N20" s="7"/>
      <c r="O20" s="10">
        <v>1</v>
      </c>
      <c r="P20" s="7" t="s">
        <v>56</v>
      </c>
      <c r="Q20" s="8" t="s">
        <v>212</v>
      </c>
      <c r="R20" s="11" t="s">
        <v>229</v>
      </c>
      <c r="S20" s="6">
        <v>45301</v>
      </c>
      <c r="T20" s="6">
        <v>45301</v>
      </c>
      <c r="U20" s="5" t="s">
        <v>259</v>
      </c>
    </row>
    <row r="21" spans="1:21" s="12" customFormat="1" ht="149.25" customHeight="1" x14ac:dyDescent="0.25">
      <c r="A21" s="5">
        <v>2023</v>
      </c>
      <c r="B21" s="6">
        <v>45200</v>
      </c>
      <c r="C21" s="6">
        <v>45291</v>
      </c>
      <c r="D21" s="5" t="s">
        <v>71</v>
      </c>
      <c r="E21" s="5" t="s">
        <v>92</v>
      </c>
      <c r="F21" s="5" t="s">
        <v>111</v>
      </c>
      <c r="G21" s="7" t="s">
        <v>127</v>
      </c>
      <c r="H21" s="8" t="s">
        <v>140</v>
      </c>
      <c r="I21" s="8" t="s">
        <v>165</v>
      </c>
      <c r="J21" s="7" t="s">
        <v>186</v>
      </c>
      <c r="K21" s="7" t="s">
        <v>198</v>
      </c>
      <c r="L21" s="9">
        <v>1.02</v>
      </c>
      <c r="M21" s="7">
        <v>50</v>
      </c>
      <c r="N21" s="7"/>
      <c r="O21" s="10">
        <v>0.88</v>
      </c>
      <c r="P21" s="7" t="s">
        <v>56</v>
      </c>
      <c r="Q21" s="8" t="s">
        <v>213</v>
      </c>
      <c r="R21" s="11" t="s">
        <v>229</v>
      </c>
      <c r="S21" s="6">
        <v>45301</v>
      </c>
      <c r="T21" s="6">
        <v>45301</v>
      </c>
      <c r="U21" s="5" t="s">
        <v>259</v>
      </c>
    </row>
    <row r="22" spans="1:21" s="12" customFormat="1" ht="149.25" customHeight="1" x14ac:dyDescent="0.25">
      <c r="A22" s="5">
        <v>2023</v>
      </c>
      <c r="B22" s="6">
        <v>45200</v>
      </c>
      <c r="C22" s="6">
        <v>45291</v>
      </c>
      <c r="D22" s="5" t="s">
        <v>72</v>
      </c>
      <c r="E22" s="5" t="s">
        <v>93</v>
      </c>
      <c r="F22" s="5" t="s">
        <v>112</v>
      </c>
      <c r="G22" s="7" t="s">
        <v>127</v>
      </c>
      <c r="H22" s="8" t="s">
        <v>141</v>
      </c>
      <c r="I22" s="8" t="s">
        <v>252</v>
      </c>
      <c r="J22" s="7" t="s">
        <v>187</v>
      </c>
      <c r="K22" s="7" t="s">
        <v>198</v>
      </c>
      <c r="L22" s="9">
        <v>1</v>
      </c>
      <c r="M22" s="7">
        <v>3</v>
      </c>
      <c r="N22" s="7"/>
      <c r="O22" s="10">
        <v>1</v>
      </c>
      <c r="P22" s="7" t="s">
        <v>56</v>
      </c>
      <c r="Q22" s="8" t="s">
        <v>214</v>
      </c>
      <c r="R22" s="11" t="s">
        <v>229</v>
      </c>
      <c r="S22" s="6">
        <v>45301</v>
      </c>
      <c r="T22" s="6">
        <v>45301</v>
      </c>
      <c r="U22" s="5" t="s">
        <v>259</v>
      </c>
    </row>
    <row r="23" spans="1:21" s="12" customFormat="1" ht="149.25" customHeight="1" x14ac:dyDescent="0.25">
      <c r="A23" s="5">
        <v>2023</v>
      </c>
      <c r="B23" s="6">
        <v>45200</v>
      </c>
      <c r="C23" s="6">
        <v>45291</v>
      </c>
      <c r="D23" s="5" t="s">
        <v>73</v>
      </c>
      <c r="E23" s="5" t="s">
        <v>93</v>
      </c>
      <c r="F23" s="5" t="s">
        <v>113</v>
      </c>
      <c r="G23" s="7" t="s">
        <v>127</v>
      </c>
      <c r="H23" s="8" t="s">
        <v>142</v>
      </c>
      <c r="I23" s="8" t="s">
        <v>166</v>
      </c>
      <c r="J23" s="7" t="s">
        <v>188</v>
      </c>
      <c r="K23" s="7" t="s">
        <v>198</v>
      </c>
      <c r="L23" s="9">
        <v>1</v>
      </c>
      <c r="M23" s="7">
        <v>18</v>
      </c>
      <c r="N23" s="7"/>
      <c r="O23" s="10">
        <v>1</v>
      </c>
      <c r="P23" s="7" t="s">
        <v>56</v>
      </c>
      <c r="Q23" s="8" t="s">
        <v>215</v>
      </c>
      <c r="R23" s="11" t="s">
        <v>229</v>
      </c>
      <c r="S23" s="6">
        <v>45301</v>
      </c>
      <c r="T23" s="6">
        <v>45301</v>
      </c>
      <c r="U23" s="5" t="s">
        <v>259</v>
      </c>
    </row>
    <row r="24" spans="1:21" s="12" customFormat="1" ht="149.25" customHeight="1" x14ac:dyDescent="0.25">
      <c r="A24" s="5">
        <v>2023</v>
      </c>
      <c r="B24" s="6">
        <v>45200</v>
      </c>
      <c r="C24" s="6">
        <v>45291</v>
      </c>
      <c r="D24" s="5" t="s">
        <v>74</v>
      </c>
      <c r="E24" s="5" t="s">
        <v>93</v>
      </c>
      <c r="F24" s="5" t="s">
        <v>114</v>
      </c>
      <c r="G24" s="7" t="s">
        <v>127</v>
      </c>
      <c r="H24" s="8" t="s">
        <v>143</v>
      </c>
      <c r="I24" s="8" t="s">
        <v>167</v>
      </c>
      <c r="J24" s="7" t="s">
        <v>187</v>
      </c>
      <c r="K24" s="7" t="s">
        <v>198</v>
      </c>
      <c r="L24" s="9">
        <v>1</v>
      </c>
      <c r="M24" s="7">
        <v>1</v>
      </c>
      <c r="N24" s="7"/>
      <c r="O24" s="10">
        <v>1</v>
      </c>
      <c r="P24" s="7" t="s">
        <v>56</v>
      </c>
      <c r="Q24" s="8" t="s">
        <v>216</v>
      </c>
      <c r="R24" s="11" t="s">
        <v>229</v>
      </c>
      <c r="S24" s="6">
        <v>45301</v>
      </c>
      <c r="T24" s="6">
        <v>45301</v>
      </c>
      <c r="U24" s="5" t="s">
        <v>259</v>
      </c>
    </row>
    <row r="25" spans="1:21" s="12" customFormat="1" ht="149.25" customHeight="1" x14ac:dyDescent="0.25">
      <c r="A25" s="5">
        <v>2023</v>
      </c>
      <c r="B25" s="6">
        <v>45200</v>
      </c>
      <c r="C25" s="6">
        <v>45291</v>
      </c>
      <c r="D25" s="5" t="s">
        <v>75</v>
      </c>
      <c r="E25" s="5" t="s">
        <v>94</v>
      </c>
      <c r="F25" s="5" t="s">
        <v>115</v>
      </c>
      <c r="G25" s="7" t="s">
        <v>127</v>
      </c>
      <c r="H25" s="8" t="s">
        <v>144</v>
      </c>
      <c r="I25" s="8" t="s">
        <v>168</v>
      </c>
      <c r="J25" s="7" t="s">
        <v>189</v>
      </c>
      <c r="K25" s="7" t="s">
        <v>198</v>
      </c>
      <c r="L25" s="9">
        <v>1</v>
      </c>
      <c r="M25" s="7">
        <v>8</v>
      </c>
      <c r="N25" s="7"/>
      <c r="O25" s="10">
        <v>1</v>
      </c>
      <c r="P25" s="7" t="s">
        <v>56</v>
      </c>
      <c r="Q25" s="8" t="s">
        <v>217</v>
      </c>
      <c r="R25" s="11" t="s">
        <v>229</v>
      </c>
      <c r="S25" s="6">
        <v>45301</v>
      </c>
      <c r="T25" s="6">
        <v>45301</v>
      </c>
      <c r="U25" s="5" t="s">
        <v>259</v>
      </c>
    </row>
    <row r="26" spans="1:21" s="12" customFormat="1" ht="149.25" customHeight="1" x14ac:dyDescent="0.25">
      <c r="A26" s="5">
        <v>2023</v>
      </c>
      <c r="B26" s="6">
        <v>45200</v>
      </c>
      <c r="C26" s="6">
        <v>45291</v>
      </c>
      <c r="D26" s="5" t="s">
        <v>76</v>
      </c>
      <c r="E26" s="5" t="s">
        <v>95</v>
      </c>
      <c r="F26" s="5" t="s">
        <v>116</v>
      </c>
      <c r="G26" s="7" t="s">
        <v>127</v>
      </c>
      <c r="H26" s="8" t="s">
        <v>145</v>
      </c>
      <c r="I26" s="8" t="s">
        <v>169</v>
      </c>
      <c r="J26" s="7" t="s">
        <v>190</v>
      </c>
      <c r="K26" s="7" t="s">
        <v>198</v>
      </c>
      <c r="L26" s="9">
        <v>0.86</v>
      </c>
      <c r="M26" s="7">
        <v>6</v>
      </c>
      <c r="N26" s="7">
        <v>8</v>
      </c>
      <c r="O26" s="10">
        <v>1.125</v>
      </c>
      <c r="P26" s="7" t="s">
        <v>56</v>
      </c>
      <c r="Q26" s="8" t="s">
        <v>218</v>
      </c>
      <c r="R26" s="11" t="s">
        <v>229</v>
      </c>
      <c r="S26" s="6">
        <v>45301</v>
      </c>
      <c r="T26" s="6">
        <v>45301</v>
      </c>
      <c r="U26" s="5"/>
    </row>
    <row r="27" spans="1:21" s="12" customFormat="1" ht="149.25" customHeight="1" x14ac:dyDescent="0.25">
      <c r="A27" s="5">
        <v>2023</v>
      </c>
      <c r="B27" s="6">
        <v>45200</v>
      </c>
      <c r="C27" s="6">
        <v>45291</v>
      </c>
      <c r="D27" s="5" t="s">
        <v>77</v>
      </c>
      <c r="E27" s="5" t="s">
        <v>92</v>
      </c>
      <c r="F27" s="5" t="s">
        <v>117</v>
      </c>
      <c r="G27" s="7" t="s">
        <v>127</v>
      </c>
      <c r="H27" s="8" t="s">
        <v>146</v>
      </c>
      <c r="I27" s="8" t="s">
        <v>170</v>
      </c>
      <c r="J27" s="7" t="s">
        <v>190</v>
      </c>
      <c r="K27" s="7" t="s">
        <v>198</v>
      </c>
      <c r="L27" s="9">
        <v>1</v>
      </c>
      <c r="M27" s="7">
        <v>4</v>
      </c>
      <c r="N27" s="7"/>
      <c r="O27" s="10">
        <v>1</v>
      </c>
      <c r="P27" s="7" t="s">
        <v>56</v>
      </c>
      <c r="Q27" s="8" t="s">
        <v>219</v>
      </c>
      <c r="R27" s="11" t="s">
        <v>229</v>
      </c>
      <c r="S27" s="6">
        <v>45301</v>
      </c>
      <c r="T27" s="6">
        <v>45301</v>
      </c>
      <c r="U27" s="5" t="s">
        <v>259</v>
      </c>
    </row>
    <row r="28" spans="1:21" s="12" customFormat="1" ht="149.25" customHeight="1" x14ac:dyDescent="0.25">
      <c r="A28" s="5">
        <v>2023</v>
      </c>
      <c r="B28" s="6">
        <v>45200</v>
      </c>
      <c r="C28" s="6">
        <v>45291</v>
      </c>
      <c r="D28" s="5" t="s">
        <v>78</v>
      </c>
      <c r="E28" s="5" t="s">
        <v>95</v>
      </c>
      <c r="F28" s="5" t="s">
        <v>118</v>
      </c>
      <c r="G28" s="7" t="s">
        <v>127</v>
      </c>
      <c r="H28" s="8" t="s">
        <v>147</v>
      </c>
      <c r="I28" s="8" t="s">
        <v>171</v>
      </c>
      <c r="J28" s="7" t="s">
        <v>191</v>
      </c>
      <c r="K28" s="7" t="s">
        <v>198</v>
      </c>
      <c r="L28" s="9">
        <v>1</v>
      </c>
      <c r="M28" s="7">
        <v>60</v>
      </c>
      <c r="N28" s="7"/>
      <c r="O28" s="10">
        <v>1</v>
      </c>
      <c r="P28" s="7" t="s">
        <v>56</v>
      </c>
      <c r="Q28" s="8" t="s">
        <v>220</v>
      </c>
      <c r="R28" s="11" t="s">
        <v>229</v>
      </c>
      <c r="S28" s="6">
        <v>45301</v>
      </c>
      <c r="T28" s="6">
        <v>45301</v>
      </c>
      <c r="U28" s="5" t="s">
        <v>259</v>
      </c>
    </row>
    <row r="29" spans="1:21" s="12" customFormat="1" ht="149.25" customHeight="1" x14ac:dyDescent="0.25">
      <c r="A29" s="5">
        <v>2023</v>
      </c>
      <c r="B29" s="6">
        <v>45200</v>
      </c>
      <c r="C29" s="6">
        <v>45291</v>
      </c>
      <c r="D29" s="5" t="s">
        <v>79</v>
      </c>
      <c r="E29" s="5" t="s">
        <v>96</v>
      </c>
      <c r="F29" s="5" t="s">
        <v>119</v>
      </c>
      <c r="G29" s="7" t="s">
        <v>127</v>
      </c>
      <c r="H29" s="8" t="s">
        <v>148</v>
      </c>
      <c r="I29" s="8" t="s">
        <v>172</v>
      </c>
      <c r="J29" s="7" t="s">
        <v>192</v>
      </c>
      <c r="K29" s="7" t="s">
        <v>198</v>
      </c>
      <c r="L29" s="9">
        <v>1</v>
      </c>
      <c r="M29" s="7">
        <v>4</v>
      </c>
      <c r="N29" s="7"/>
      <c r="O29" s="10">
        <v>1</v>
      </c>
      <c r="P29" s="7" t="s">
        <v>56</v>
      </c>
      <c r="Q29" s="8" t="s">
        <v>221</v>
      </c>
      <c r="R29" s="11" t="s">
        <v>229</v>
      </c>
      <c r="S29" s="6">
        <v>45301</v>
      </c>
      <c r="T29" s="6">
        <v>45301</v>
      </c>
      <c r="U29" s="5" t="s">
        <v>259</v>
      </c>
    </row>
    <row r="30" spans="1:21" s="12" customFormat="1" ht="149.25" customHeight="1" x14ac:dyDescent="0.25">
      <c r="A30" s="5">
        <v>2023</v>
      </c>
      <c r="B30" s="6">
        <v>45200</v>
      </c>
      <c r="C30" s="6">
        <v>45291</v>
      </c>
      <c r="D30" s="5" t="s">
        <v>80</v>
      </c>
      <c r="E30" s="5" t="s">
        <v>96</v>
      </c>
      <c r="F30" s="5" t="s">
        <v>120</v>
      </c>
      <c r="G30" s="7" t="s">
        <v>127</v>
      </c>
      <c r="H30" s="8" t="s">
        <v>149</v>
      </c>
      <c r="I30" s="8" t="s">
        <v>173</v>
      </c>
      <c r="J30" s="7" t="s">
        <v>193</v>
      </c>
      <c r="K30" s="7" t="s">
        <v>198</v>
      </c>
      <c r="L30" s="9">
        <v>1</v>
      </c>
      <c r="M30" s="7">
        <v>26</v>
      </c>
      <c r="N30" s="7"/>
      <c r="O30" s="10">
        <v>1</v>
      </c>
      <c r="P30" s="7" t="s">
        <v>56</v>
      </c>
      <c r="Q30" s="8" t="s">
        <v>222</v>
      </c>
      <c r="R30" s="11" t="s">
        <v>229</v>
      </c>
      <c r="S30" s="6">
        <v>45301</v>
      </c>
      <c r="T30" s="6">
        <v>45301</v>
      </c>
      <c r="U30" s="5" t="s">
        <v>259</v>
      </c>
    </row>
    <row r="31" spans="1:21" s="12" customFormat="1" ht="149.25" customHeight="1" x14ac:dyDescent="0.25">
      <c r="A31" s="5">
        <v>2023</v>
      </c>
      <c r="B31" s="6">
        <v>45200</v>
      </c>
      <c r="C31" s="6">
        <v>45291</v>
      </c>
      <c r="D31" s="5" t="s">
        <v>81</v>
      </c>
      <c r="E31" s="5" t="s">
        <v>96</v>
      </c>
      <c r="F31" s="5" t="s">
        <v>121</v>
      </c>
      <c r="G31" s="7" t="s">
        <v>127</v>
      </c>
      <c r="H31" s="8" t="s">
        <v>150</v>
      </c>
      <c r="I31" s="8" t="s">
        <v>174</v>
      </c>
      <c r="J31" s="7" t="s">
        <v>194</v>
      </c>
      <c r="K31" s="7" t="s">
        <v>198</v>
      </c>
      <c r="L31" s="9">
        <v>1</v>
      </c>
      <c r="M31" s="7">
        <v>4</v>
      </c>
      <c r="N31" s="7"/>
      <c r="O31" s="10">
        <v>1</v>
      </c>
      <c r="P31" s="7" t="s">
        <v>56</v>
      </c>
      <c r="Q31" s="8" t="s">
        <v>223</v>
      </c>
      <c r="R31" s="11" t="s">
        <v>229</v>
      </c>
      <c r="S31" s="6">
        <v>45301</v>
      </c>
      <c r="T31" s="6">
        <v>45301</v>
      </c>
      <c r="U31" s="5" t="s">
        <v>259</v>
      </c>
    </row>
    <row r="32" spans="1:21" s="12" customFormat="1" ht="149.25" customHeight="1" x14ac:dyDescent="0.25">
      <c r="A32" s="5">
        <v>2023</v>
      </c>
      <c r="B32" s="6">
        <v>45200</v>
      </c>
      <c r="C32" s="6">
        <v>45291</v>
      </c>
      <c r="D32" s="5" t="s">
        <v>82</v>
      </c>
      <c r="E32" s="5" t="s">
        <v>96</v>
      </c>
      <c r="F32" s="5" t="s">
        <v>122</v>
      </c>
      <c r="G32" s="7" t="s">
        <v>127</v>
      </c>
      <c r="H32" s="8" t="s">
        <v>151</v>
      </c>
      <c r="I32" s="8" t="s">
        <v>175</v>
      </c>
      <c r="J32" s="7" t="s">
        <v>195</v>
      </c>
      <c r="K32" s="7" t="s">
        <v>198</v>
      </c>
      <c r="L32" s="9">
        <v>1</v>
      </c>
      <c r="M32" s="7">
        <v>228</v>
      </c>
      <c r="N32" s="7"/>
      <c r="O32" s="10">
        <v>1</v>
      </c>
      <c r="P32" s="7" t="s">
        <v>56</v>
      </c>
      <c r="Q32" s="8" t="s">
        <v>224</v>
      </c>
      <c r="R32" s="11" t="s">
        <v>229</v>
      </c>
      <c r="S32" s="6">
        <v>45301</v>
      </c>
      <c r="T32" s="6">
        <v>45301</v>
      </c>
      <c r="U32" s="5" t="s">
        <v>259</v>
      </c>
    </row>
    <row r="33" spans="1:21" s="12" customFormat="1" ht="149.25" customHeight="1" x14ac:dyDescent="0.25">
      <c r="A33" s="5">
        <v>2023</v>
      </c>
      <c r="B33" s="6">
        <v>45200</v>
      </c>
      <c r="C33" s="6">
        <v>45291</v>
      </c>
      <c r="D33" s="5" t="s">
        <v>83</v>
      </c>
      <c r="E33" s="5" t="s">
        <v>96</v>
      </c>
      <c r="F33" s="5" t="s">
        <v>123</v>
      </c>
      <c r="G33" s="7" t="s">
        <v>127</v>
      </c>
      <c r="H33" s="8" t="s">
        <v>152</v>
      </c>
      <c r="I33" s="8" t="s">
        <v>253</v>
      </c>
      <c r="J33" s="7" t="s">
        <v>183</v>
      </c>
      <c r="K33" s="7" t="s">
        <v>198</v>
      </c>
      <c r="L33" s="9">
        <v>1.1399999999999999</v>
      </c>
      <c r="M33" s="7">
        <v>4</v>
      </c>
      <c r="N33" s="7"/>
      <c r="O33" s="10">
        <v>1</v>
      </c>
      <c r="P33" s="7" t="s">
        <v>56</v>
      </c>
      <c r="Q33" s="8" t="s">
        <v>225</v>
      </c>
      <c r="R33" s="11" t="s">
        <v>229</v>
      </c>
      <c r="S33" s="6">
        <v>45301</v>
      </c>
      <c r="T33" s="6">
        <v>45301</v>
      </c>
      <c r="U33" s="5" t="s">
        <v>259</v>
      </c>
    </row>
    <row r="34" spans="1:21" s="12" customFormat="1" ht="149.25" customHeight="1" x14ac:dyDescent="0.25">
      <c r="A34" s="5">
        <v>2023</v>
      </c>
      <c r="B34" s="6">
        <v>45200</v>
      </c>
      <c r="C34" s="6">
        <v>45291</v>
      </c>
      <c r="D34" s="5" t="s">
        <v>84</v>
      </c>
      <c r="E34" s="5" t="s">
        <v>96</v>
      </c>
      <c r="F34" s="5" t="s">
        <v>124</v>
      </c>
      <c r="G34" s="7" t="s">
        <v>127</v>
      </c>
      <c r="H34" s="8" t="s">
        <v>153</v>
      </c>
      <c r="I34" s="8" t="s">
        <v>176</v>
      </c>
      <c r="J34" s="7" t="s">
        <v>196</v>
      </c>
      <c r="K34" s="7" t="s">
        <v>198</v>
      </c>
      <c r="L34" s="9">
        <v>1</v>
      </c>
      <c r="M34" s="7">
        <v>6</v>
      </c>
      <c r="N34" s="7"/>
      <c r="O34" s="10">
        <v>1</v>
      </c>
      <c r="P34" s="7" t="s">
        <v>56</v>
      </c>
      <c r="Q34" s="8" t="s">
        <v>226</v>
      </c>
      <c r="R34" s="11" t="s">
        <v>229</v>
      </c>
      <c r="S34" s="6">
        <v>45301</v>
      </c>
      <c r="T34" s="6">
        <v>45301</v>
      </c>
      <c r="U34" s="5" t="s">
        <v>259</v>
      </c>
    </row>
    <row r="35" spans="1:21" s="12" customFormat="1" ht="149.25" customHeight="1" x14ac:dyDescent="0.25">
      <c r="A35" s="5">
        <v>2023</v>
      </c>
      <c r="B35" s="6">
        <v>45200</v>
      </c>
      <c r="C35" s="6">
        <v>45291</v>
      </c>
      <c r="D35" s="5" t="s">
        <v>85</v>
      </c>
      <c r="E35" s="5" t="s">
        <v>97</v>
      </c>
      <c r="F35" s="5" t="s">
        <v>125</v>
      </c>
      <c r="G35" s="5" t="s">
        <v>127</v>
      </c>
      <c r="H35" s="5" t="s">
        <v>154</v>
      </c>
      <c r="I35" s="5" t="s">
        <v>177</v>
      </c>
      <c r="J35" s="5" t="s">
        <v>179</v>
      </c>
      <c r="K35" s="11" t="s">
        <v>199</v>
      </c>
      <c r="L35" s="9">
        <v>0.93</v>
      </c>
      <c r="M35" s="7">
        <v>9900</v>
      </c>
      <c r="N35" s="7"/>
      <c r="O35" s="10">
        <v>0</v>
      </c>
      <c r="P35" s="7" t="s">
        <v>56</v>
      </c>
      <c r="Q35" s="5" t="s">
        <v>227</v>
      </c>
      <c r="R35" s="4" t="s">
        <v>229</v>
      </c>
      <c r="S35" s="6">
        <v>45301</v>
      </c>
      <c r="T35" s="6">
        <v>45301</v>
      </c>
      <c r="U35" s="5" t="s">
        <v>259</v>
      </c>
    </row>
    <row r="36" spans="1:21" s="12" customFormat="1" ht="149.25" customHeight="1" x14ac:dyDescent="0.25">
      <c r="A36" s="5">
        <v>2023</v>
      </c>
      <c r="B36" s="6">
        <v>45200</v>
      </c>
      <c r="C36" s="6">
        <v>45291</v>
      </c>
      <c r="D36" s="5" t="s">
        <v>86</v>
      </c>
      <c r="E36" s="5" t="s">
        <v>97</v>
      </c>
      <c r="F36" s="5" t="s">
        <v>126</v>
      </c>
      <c r="G36" s="5" t="s">
        <v>127</v>
      </c>
      <c r="H36" s="5" t="s">
        <v>155</v>
      </c>
      <c r="I36" s="5" t="s">
        <v>178</v>
      </c>
      <c r="J36" s="11" t="s">
        <v>197</v>
      </c>
      <c r="K36" s="11" t="s">
        <v>199</v>
      </c>
      <c r="L36" s="9">
        <v>1</v>
      </c>
      <c r="M36" s="7">
        <v>4950</v>
      </c>
      <c r="N36" s="7"/>
      <c r="O36" s="10">
        <v>0</v>
      </c>
      <c r="P36" s="7" t="s">
        <v>56</v>
      </c>
      <c r="Q36" s="5" t="s">
        <v>228</v>
      </c>
      <c r="R36" s="4" t="s">
        <v>229</v>
      </c>
      <c r="S36" s="6">
        <v>45301</v>
      </c>
      <c r="T36" s="6">
        <v>45301</v>
      </c>
      <c r="U36" s="5" t="s">
        <v>259</v>
      </c>
    </row>
    <row r="37" spans="1:21" s="12" customFormat="1" ht="149.25" customHeight="1" x14ac:dyDescent="0.25">
      <c r="A37" s="5">
        <v>2023</v>
      </c>
      <c r="B37" s="6">
        <v>45200</v>
      </c>
      <c r="C37" s="6">
        <v>45291</v>
      </c>
      <c r="D37" s="5" t="s">
        <v>243</v>
      </c>
      <c r="E37" s="5" t="s">
        <v>97</v>
      </c>
      <c r="F37" s="5" t="s">
        <v>230</v>
      </c>
      <c r="G37" s="5" t="s">
        <v>127</v>
      </c>
      <c r="H37" s="5" t="s">
        <v>254</v>
      </c>
      <c r="I37" s="5" t="s">
        <v>255</v>
      </c>
      <c r="J37" s="5" t="s">
        <v>179</v>
      </c>
      <c r="K37" s="11" t="s">
        <v>199</v>
      </c>
      <c r="L37" s="9">
        <v>0</v>
      </c>
      <c r="M37" s="7">
        <v>2942</v>
      </c>
      <c r="N37" s="7"/>
      <c r="O37" s="10">
        <v>0</v>
      </c>
      <c r="P37" s="7" t="s">
        <v>56</v>
      </c>
      <c r="Q37" s="5" t="s">
        <v>231</v>
      </c>
      <c r="R37" s="4" t="s">
        <v>229</v>
      </c>
      <c r="S37" s="6">
        <v>45301</v>
      </c>
      <c r="T37" s="6">
        <v>45301</v>
      </c>
      <c r="U37" s="5" t="s">
        <v>259</v>
      </c>
    </row>
    <row r="38" spans="1:21" s="12" customFormat="1" ht="149.25" customHeight="1" x14ac:dyDescent="0.25">
      <c r="A38" s="5">
        <v>2023</v>
      </c>
      <c r="B38" s="6">
        <v>45200</v>
      </c>
      <c r="C38" s="6">
        <v>45291</v>
      </c>
      <c r="D38" s="5" t="s">
        <v>242</v>
      </c>
      <c r="E38" s="5" t="s">
        <v>97</v>
      </c>
      <c r="F38" s="5" t="s">
        <v>232</v>
      </c>
      <c r="G38" s="5" t="s">
        <v>127</v>
      </c>
      <c r="H38" s="5" t="s">
        <v>256</v>
      </c>
      <c r="I38" s="5" t="s">
        <v>257</v>
      </c>
      <c r="J38" s="11" t="s">
        <v>258</v>
      </c>
      <c r="K38" s="11" t="s">
        <v>199</v>
      </c>
      <c r="L38" s="9">
        <v>0</v>
      </c>
      <c r="M38" s="7">
        <v>4</v>
      </c>
      <c r="N38" s="7"/>
      <c r="O38" s="10">
        <v>0</v>
      </c>
      <c r="P38" s="7" t="s">
        <v>56</v>
      </c>
      <c r="Q38" s="5" t="s">
        <v>233</v>
      </c>
      <c r="R38" s="4" t="s">
        <v>229</v>
      </c>
      <c r="S38" s="6">
        <v>45301</v>
      </c>
      <c r="T38" s="6">
        <v>45301</v>
      </c>
      <c r="U38" s="5" t="s">
        <v>259</v>
      </c>
    </row>
    <row r="39" spans="1:21" s="12" customFormat="1" ht="149.25" customHeight="1" x14ac:dyDescent="0.25">
      <c r="A39" s="5">
        <v>2023</v>
      </c>
      <c r="B39" s="6">
        <v>45200</v>
      </c>
      <c r="C39" s="6">
        <v>45291</v>
      </c>
      <c r="D39" s="5" t="s">
        <v>234</v>
      </c>
      <c r="E39" s="5" t="s">
        <v>97</v>
      </c>
      <c r="F39" s="5" t="s">
        <v>235</v>
      </c>
      <c r="G39" s="5" t="s">
        <v>127</v>
      </c>
      <c r="H39" s="5" t="s">
        <v>244</v>
      </c>
      <c r="I39" s="5" t="s">
        <v>239</v>
      </c>
      <c r="J39" s="5" t="s">
        <v>236</v>
      </c>
      <c r="K39" s="11" t="s">
        <v>199</v>
      </c>
      <c r="L39" s="9">
        <v>0</v>
      </c>
      <c r="M39" s="7">
        <v>2</v>
      </c>
      <c r="N39" s="7"/>
      <c r="O39" s="10">
        <v>0</v>
      </c>
      <c r="P39" s="7" t="s">
        <v>56</v>
      </c>
      <c r="Q39" s="5" t="s">
        <v>241</v>
      </c>
      <c r="R39" s="4" t="s">
        <v>229</v>
      </c>
      <c r="S39" s="6">
        <v>45301</v>
      </c>
      <c r="T39" s="6">
        <v>45301</v>
      </c>
      <c r="U39" s="5" t="s">
        <v>259</v>
      </c>
    </row>
    <row r="40" spans="1:21" s="12" customFormat="1" ht="149.25" customHeight="1" x14ac:dyDescent="0.25">
      <c r="A40" s="5">
        <v>2023</v>
      </c>
      <c r="B40" s="6">
        <v>45200</v>
      </c>
      <c r="C40" s="6">
        <v>45291</v>
      </c>
      <c r="D40" s="5" t="s">
        <v>237</v>
      </c>
      <c r="E40" s="5" t="s">
        <v>97</v>
      </c>
      <c r="F40" s="5" t="s">
        <v>238</v>
      </c>
      <c r="G40" s="5" t="s">
        <v>127</v>
      </c>
      <c r="H40" s="5" t="s">
        <v>245</v>
      </c>
      <c r="I40" s="5" t="s">
        <v>240</v>
      </c>
      <c r="J40" s="11" t="s">
        <v>183</v>
      </c>
      <c r="K40" s="11" t="s">
        <v>199</v>
      </c>
      <c r="L40" s="9">
        <v>0</v>
      </c>
      <c r="M40" s="7">
        <v>2</v>
      </c>
      <c r="N40" s="7"/>
      <c r="O40" s="10">
        <v>0</v>
      </c>
      <c r="P40" s="7" t="s">
        <v>56</v>
      </c>
      <c r="Q40" s="5" t="s">
        <v>241</v>
      </c>
      <c r="R40" s="4" t="s">
        <v>229</v>
      </c>
      <c r="S40" s="6">
        <v>45301</v>
      </c>
      <c r="T40" s="6">
        <v>45301</v>
      </c>
      <c r="U40" s="5" t="s">
        <v>259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2023-11-14T20:25:20Z</dcterms:created>
  <dcterms:modified xsi:type="dcterms:W3CDTF">2024-01-03T04:06:19Z</dcterms:modified>
</cp:coreProperties>
</file>